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/>
  <mc:AlternateContent xmlns:mc="http://schemas.openxmlformats.org/markup-compatibility/2006">
    <mc:Choice Requires="x15">
      <x15ac:absPath xmlns:x15ac="http://schemas.microsoft.com/office/spreadsheetml/2010/11/ac" url="/Users/zy/Data/Primate_sex_chromosomes/review.220801/Supplementary_Data/"/>
    </mc:Choice>
  </mc:AlternateContent>
  <xr:revisionPtr revIDLastSave="0" documentId="13_ncr:1_{8799161B-EDBE-664E-8485-A1FB02589FE3}" xr6:coauthVersionLast="47" xr6:coauthVersionMax="47" xr10:uidLastSave="{00000000-0000-0000-0000-000000000000}"/>
  <bookViews>
    <workbookView xWindow="0" yWindow="760" windowWidth="30240" windowHeight="17300" activeTab="3" xr2:uid="{00000000-000D-0000-FFFF-FFFF00000000}"/>
  </bookViews>
  <sheets>
    <sheet name="SD10" sheetId="1" r:id="rId1"/>
    <sheet name="SD11" sheetId="2" r:id="rId2"/>
    <sheet name="SD12" sheetId="3" r:id="rId3"/>
    <sheet name="SD13" sheetId="4" r:id="rId4"/>
  </sheets>
  <calcPr calcId="0"/>
</workbook>
</file>

<file path=xl/sharedStrings.xml><?xml version="1.0" encoding="utf-8"?>
<sst xmlns="http://schemas.openxmlformats.org/spreadsheetml/2006/main" count="7246" uniqueCount="2330">
  <si>
    <t>familyID</t>
  </si>
  <si>
    <t>speciesID</t>
  </si>
  <si>
    <t>geneID</t>
  </si>
  <si>
    <t>scaffoldID</t>
  </si>
  <si>
    <t>strand</t>
  </si>
  <si>
    <t>start</t>
  </si>
  <si>
    <t>end</t>
  </si>
  <si>
    <t>geneName_from_Swissprot_hit</t>
  </si>
  <si>
    <t>description_from_Swissprot_hit</t>
  </si>
  <si>
    <t>RHIROX</t>
  </si>
  <si>
    <t>RHIROX_R021348-D32_Y</t>
  </si>
  <si>
    <t>HiC_scaffold_156_decollapsed</t>
  </si>
  <si>
    <t>+</t>
  </si>
  <si>
    <t>RPS2</t>
  </si>
  <si>
    <t>RS2_HUMAN 40S ribosomal protein S2 OS=Homo sapiens OX=9606 GN=RPS2 PE=1 SV=2</t>
  </si>
  <si>
    <t>RHIROX_R021348-D31_Y</t>
  </si>
  <si>
    <t>HiC_scaffold_2064_decollapsed</t>
  </si>
  <si>
    <t>-</t>
  </si>
  <si>
    <t>RHIROX_R021348-D26_Y</t>
  </si>
  <si>
    <t>HiC_scaffold_2422_decollapsed</t>
  </si>
  <si>
    <t>RHIROX_R021348-D27_Y</t>
  </si>
  <si>
    <t>HiC_scaffold_2534_decollapsed</t>
  </si>
  <si>
    <t>RHIROX_R021361_Y</t>
  </si>
  <si>
    <t>HiC_scaffold_2604_decollapsed</t>
  </si>
  <si>
    <t>RHIROX_R021315_Y</t>
  </si>
  <si>
    <t>HiC_scaffold_2763_decollapsed</t>
  </si>
  <si>
    <t>RHIROX_R021427_Y</t>
  </si>
  <si>
    <t>HiC_scaffold_3080_decollapsed</t>
  </si>
  <si>
    <t>RHIROX_R021348-D16_Y</t>
  </si>
  <si>
    <t>HiC_scaffold_3299_decollapsed</t>
  </si>
  <si>
    <t>RS2_BOVIN 40S ribosomal protein S2 OS=Bos taurus OX=9913 GN=RPS2 PE=2 SV=2</t>
  </si>
  <si>
    <t>RHIROX_R021348-D30_Y</t>
  </si>
  <si>
    <t>HiC_scaffold_3300_decollapsed</t>
  </si>
  <si>
    <t>RHIROX_R021348-D36_Y</t>
  </si>
  <si>
    <t>HiC_scaffold_3475_decollapsed</t>
  </si>
  <si>
    <t>RHIROX_R021348-D29_Y</t>
  </si>
  <si>
    <t>HiC_scaffold_396_decollapsed</t>
  </si>
  <si>
    <t>RHIROX_R021348-D35_Y</t>
  </si>
  <si>
    <t>RHIROX_R021352_Y</t>
  </si>
  <si>
    <t>RHIROX_R021348-D55_Y</t>
  </si>
  <si>
    <t>HiC_scaffold_402_decollapsed</t>
  </si>
  <si>
    <t>RHIROX_R021348-D15_Y</t>
  </si>
  <si>
    <t>HiC_scaffold_404_decollapsed</t>
  </si>
  <si>
    <t>RHIROX_R021348-D34_Y</t>
  </si>
  <si>
    <t>HiC_scaffold_420_decollapsed</t>
  </si>
  <si>
    <t>RHIROX_ENSMMUP00000041218-D4_Y</t>
  </si>
  <si>
    <t>HiC_scaffold_443_decollapsed</t>
  </si>
  <si>
    <t>RHIROX_R021348-D22_Y</t>
  </si>
  <si>
    <t>RHIROX_R017470_Y</t>
  </si>
  <si>
    <t>HiC_scaffold_448_decollapsed</t>
  </si>
  <si>
    <t>RHIROX_R021348-D39_Y</t>
  </si>
  <si>
    <t>HiC_scaffold_458_decollapsed</t>
  </si>
  <si>
    <t>rps2</t>
  </si>
  <si>
    <t>RS2_ICTPU 40S ribosomal protein S2 OS=Ictalurus punctatus OX=7998 GN=rps2 PE=2 SV=1</t>
  </si>
  <si>
    <t>RHIROX_R021348-D33_Y</t>
  </si>
  <si>
    <t>HiC_scaffold_483_decollapsed</t>
  </si>
  <si>
    <t>RHIROX_R021359_Y</t>
  </si>
  <si>
    <t>HiC_scaffold_487_decollapsed</t>
  </si>
  <si>
    <t>RHIROX_R021356_Y</t>
  </si>
  <si>
    <t>HiC_scaffold_503_decollapsed</t>
  </si>
  <si>
    <t>RHIROX_R021314_Y</t>
  </si>
  <si>
    <t>HiC_scaffold_513_decollapsed</t>
  </si>
  <si>
    <t>RHIROX_R021348-D23_Y</t>
  </si>
  <si>
    <t>HiC_scaffold_543_decollapsed</t>
  </si>
  <si>
    <t>RHIROX_R021348-D1_Y</t>
  </si>
  <si>
    <t>HiC_scaffold_608_decollapsed</t>
  </si>
  <si>
    <t>RHIROX_R021330_Y</t>
  </si>
  <si>
    <t>HiC_scaffold_658_decollapsed</t>
  </si>
  <si>
    <t>RHIROX_R021348-D28_Y</t>
  </si>
  <si>
    <t>HiC_scaffold_3300_group.0_asm.wtdbg2_uid.0</t>
  </si>
  <si>
    <t>RHIROX_R021434-D11_Y</t>
  </si>
  <si>
    <t>HiC_scaffold_456_group.0_asm.wtdbg2_uid.0</t>
  </si>
  <si>
    <t>RHIROX_R021434-D43_Y</t>
  </si>
  <si>
    <t>HiC_scaffold_456_group.1_asm.wtdbg2_uid.1</t>
  </si>
  <si>
    <t>RHIROX_R010436_Y</t>
  </si>
  <si>
    <t>HiC_scaffold_1066</t>
  </si>
  <si>
    <t>RHIROX_A008_Y</t>
  </si>
  <si>
    <t>HiC_scaffold_1095</t>
  </si>
  <si>
    <t>RHIROX_R021264_Y</t>
  </si>
  <si>
    <t>HiC_scaffold_1245</t>
  </si>
  <si>
    <t>RHIROX_R021349_Y</t>
  </si>
  <si>
    <t>HiC_scaffold_2154</t>
  </si>
  <si>
    <t>RHIROX_R021358_Y</t>
  </si>
  <si>
    <t>HiC_scaffold_2686</t>
  </si>
  <si>
    <t>RHIROX_R021357_Y</t>
  </si>
  <si>
    <t>HiC_scaffold_299</t>
  </si>
  <si>
    <t>RHIROX_A080_Y</t>
  </si>
  <si>
    <t>HiC_scaffold_3074</t>
  </si>
  <si>
    <t>Rps2</t>
  </si>
  <si>
    <t>RS2_RAT 40S ribosomal protein S2 OS=Rattus norvegicus OX=10116 GN=Rps2 PE=1 SV=1</t>
  </si>
  <si>
    <t>RHIROX_R021329_Y</t>
  </si>
  <si>
    <t>HiC_scaffold_3526</t>
  </si>
  <si>
    <t>RHIROX_R021325_Y</t>
  </si>
  <si>
    <t>HiC_scaffold_3665</t>
  </si>
  <si>
    <t>RHIROX_A132_Y</t>
  </si>
  <si>
    <t>HiC_scaffold_4101</t>
  </si>
  <si>
    <t>RS2_CRIGR 40S ribosomal protein S2 (Fragment) OS=Cricetulus griseus OX=10029 GN=RPS2 PE=2 SV=1</t>
  </si>
  <si>
    <t>RHIROX_A133_Y</t>
  </si>
  <si>
    <t>HiC_scaffold_4131</t>
  </si>
  <si>
    <t>RHIROX_ENSMMUP00000041218-D45_Y</t>
  </si>
  <si>
    <t>HiC_scaffold_4140</t>
  </si>
  <si>
    <t>RHIROX_A159_Y</t>
  </si>
  <si>
    <t>HiC_scaffold_468</t>
  </si>
  <si>
    <t>RHIROX_R021354_Y</t>
  </si>
  <si>
    <t>RHIROX_R021362_Y</t>
  </si>
  <si>
    <t>HiC_scaffold_896</t>
  </si>
  <si>
    <t>ATEGEO</t>
  </si>
  <si>
    <t>ATEGEO_ENSP00000372547-D1_Y</t>
  </si>
  <si>
    <t>tarseq_10</t>
  </si>
  <si>
    <t>SRY</t>
  </si>
  <si>
    <t>SRY_CALJA Sex-determining region Y protein OS=Callithrix jacchus OX=9483 GN=SRY PE=3 SV=1</t>
  </si>
  <si>
    <t>CALJAC</t>
  </si>
  <si>
    <t>CALJAC_ENSP00000372547-D1_Y</t>
  </si>
  <si>
    <t>CM021938.1_decollapsed</t>
  </si>
  <si>
    <t>CEBALB</t>
  </si>
  <si>
    <t>CEBALB_ENSP00000372547-D1_Y</t>
  </si>
  <si>
    <t>Contig356</t>
  </si>
  <si>
    <t>CHLSAB</t>
  </si>
  <si>
    <t>CHLSAB_ENSMMUP00000045603-D1_Y</t>
  </si>
  <si>
    <t>CM001951.2</t>
  </si>
  <si>
    <t>SRY_MACMU Sex-determining region Y protein OS=Macaca mulatta OX=9544 GN=SRY PE=2 SV=1</t>
  </si>
  <si>
    <t>COLGUE</t>
  </si>
  <si>
    <t>COLGUE_ENSMMUP00000045603-D1_Y</t>
  </si>
  <si>
    <t>chrY_group.94_asm.canu_uid.101</t>
  </si>
  <si>
    <t>DAUMAD</t>
  </si>
  <si>
    <t>DAUMAD_ENSP00000372547-D1_Y</t>
  </si>
  <si>
    <t>ctg247</t>
  </si>
  <si>
    <t>SRY_EUMJU Sex-determining region Y protein OS=Eumetopias jubatus OX=34886 GN=SRY PE=3 SV=1</t>
  </si>
  <si>
    <t>ERYPAT</t>
  </si>
  <si>
    <t>ERYPAT_ENSMMUP00000045603-D1_Y</t>
  </si>
  <si>
    <t>Contig218</t>
  </si>
  <si>
    <t>GORGOR</t>
  </si>
  <si>
    <t>GORGOR_ENSP00000372547-D1_Y</t>
  </si>
  <si>
    <t>JADBMG010000021.1</t>
  </si>
  <si>
    <t>SRY_GORGO Sex-determining region Y protein OS=Gorilla gorilla gorilla OX=9595 GN=SRY PE=3 SV=1</t>
  </si>
  <si>
    <t>HOMSAP</t>
  </si>
  <si>
    <t>HOMSAP_ENSP00000372547</t>
  </si>
  <si>
    <t>chrY</t>
  </si>
  <si>
    <t>sex determining region Y [Source:HGNC Symbol;Acc:HGNC:11311]</t>
  </si>
  <si>
    <t>HOOLEU</t>
  </si>
  <si>
    <t>HOOLEU_ENSP00000372547-D1_Y</t>
  </si>
  <si>
    <t>ctg235</t>
  </si>
  <si>
    <t>SRY_HYLLA Sex-determining region Y protein OS=Hylobates lar OX=9580 GN=SRY PE=3 SV=1</t>
  </si>
  <si>
    <t>HYLPIL</t>
  </si>
  <si>
    <t>HYLPIL_ENSP00000372547-D1_Y</t>
  </si>
  <si>
    <t>chrY_decollapsed</t>
  </si>
  <si>
    <t>MACASS</t>
  </si>
  <si>
    <t>MACASS_ENSMMUP00000045603-D1_Y</t>
  </si>
  <si>
    <t>Contig255</t>
  </si>
  <si>
    <t>MACMUL</t>
  </si>
  <si>
    <t>MACMUL_ENSMMUP00000045603</t>
  </si>
  <si>
    <t>MACSIL</t>
  </si>
  <si>
    <t>MACSIL_ENSMMUP00000045603-D1_Y</t>
  </si>
  <si>
    <t>Contig166</t>
  </si>
  <si>
    <t>MANLEU</t>
  </si>
  <si>
    <t>MANLEU_ENSMMUP00000045603-D1_Y</t>
  </si>
  <si>
    <t>scaffold152782</t>
  </si>
  <si>
    <t>MUSMUS</t>
  </si>
  <si>
    <t>MUSMUS_ENSMUSP00000088717</t>
  </si>
  <si>
    <t>Sry</t>
  </si>
  <si>
    <t>sex determining region of Chr Y [Source:MGI Symbol;Acc:MGI:98660]</t>
  </si>
  <si>
    <t>NOMSIK</t>
  </si>
  <si>
    <t>NOMSIK_ENSP00000372547-D1_Y</t>
  </si>
  <si>
    <t>tarseq_336</t>
  </si>
  <si>
    <t>NYCPYG</t>
  </si>
  <si>
    <t>NYCPYG_ENSP00000372547-D1_Y</t>
  </si>
  <si>
    <t>SRY_BALBN Sex-determining region Y protein OS=Balaenoptera bonaerensis OX=33556 GN=SRY PE=3 SV=1</t>
  </si>
  <si>
    <t>PANPAN</t>
  </si>
  <si>
    <t>PANPAN_ENSP00000372547-D1_Y</t>
  </si>
  <si>
    <t>JACXVM010000010.1</t>
  </si>
  <si>
    <t>SRY_PANPA Sex-determining region Y protein OS=Pan paniscus OX=9597 GN=SRY PE=3 SV=1</t>
  </si>
  <si>
    <t>PANTRO</t>
  </si>
  <si>
    <t>PANTRO_ENSP00000372547-D1_Y</t>
  </si>
  <si>
    <t>SRY_PANTR Sex-determining region Y protein OS=Pan troglodytes OX=9598 GN=SRY PE=2 SV=1</t>
  </si>
  <si>
    <t>PAPANU</t>
  </si>
  <si>
    <t>PAPANU_ENSMMUP00000045603-D1_Y</t>
  </si>
  <si>
    <t>CM018201.1_decollapsed</t>
  </si>
  <si>
    <t>PAPHAM</t>
  </si>
  <si>
    <t>PAPHAM_ENSMMUP00000045603-D1_Y</t>
  </si>
  <si>
    <t>Contig296</t>
  </si>
  <si>
    <t>PONABE</t>
  </si>
  <si>
    <t>PONABE_ENSP00000372547-D1_Y</t>
  </si>
  <si>
    <t>JACXVN010000009.1</t>
  </si>
  <si>
    <t>SRY_PONPY Sex-determining region Y protein OS=Pongo pygmaeus OX=9600 GN=SRY PE=3 SV=1</t>
  </si>
  <si>
    <t>PYGNIG</t>
  </si>
  <si>
    <t>PYGNIG_ENSMMUP00000045603-D1_Y</t>
  </si>
  <si>
    <t>ctg458</t>
  </si>
  <si>
    <t>RHIROX_ENSMMUP00000045603-D1_Y</t>
  </si>
  <si>
    <t>HiC_scaffold_6_decollapsed</t>
  </si>
  <si>
    <t>SAGMID</t>
  </si>
  <si>
    <t>SAGMID_ENSP00000372547-D1_Y</t>
  </si>
  <si>
    <t>HiC_scaffold_26_decollapsed</t>
  </si>
  <si>
    <t>SAPAPE</t>
  </si>
  <si>
    <t>SAPFLA_ENSP00000372547-D1_Y</t>
  </si>
  <si>
    <t>ctg484</t>
  </si>
  <si>
    <t>SYMSYN</t>
  </si>
  <si>
    <t>SYMSYN_ENSP00000372547-D1_Y</t>
  </si>
  <si>
    <t>tarseq_1321</t>
  </si>
  <si>
    <t>TUPBEL</t>
  </si>
  <si>
    <t>TUPBEL_ENSP00000372547-D1_Y</t>
  </si>
  <si>
    <t>contig18904</t>
  </si>
  <si>
    <t>ATEGEO_ENSP00000444293-D1_Y</t>
  </si>
  <si>
    <t>tarseq_1541_decollapsed</t>
  </si>
  <si>
    <t>KDM5D</t>
  </si>
  <si>
    <t>KDM5D_HUMAN Lysine-specific demethylase 5D OS=Homo sapiens OX=9606 GN=KDM5D PE=1 SV=2</t>
  </si>
  <si>
    <t>CALJAC_ENSP00000444293-D1_Y</t>
  </si>
  <si>
    <t>CHLAET</t>
  </si>
  <si>
    <t>CHLAET_ENSMMUP00000054794-D1_Y</t>
  </si>
  <si>
    <t>ctg500</t>
  </si>
  <si>
    <t>CHLSAB_ENSMMUP00000054794-D1_Y</t>
  </si>
  <si>
    <t>CM001940.1</t>
  </si>
  <si>
    <t>COLGUE_A124_Y</t>
  </si>
  <si>
    <t>DAUMAD_ENSP00000444293-D1_Y</t>
  </si>
  <si>
    <t>ctg166</t>
  </si>
  <si>
    <t>ERYPAT_ENSMMUP00000054794-D1_Y</t>
  </si>
  <si>
    <t>Contig323</t>
  </si>
  <si>
    <t>HOMSAP_ENSP00000444293</t>
  </si>
  <si>
    <t>lysine demethylase 5D [Source:HGNC Symbol;Acc:HGNC:11115]</t>
  </si>
  <si>
    <t>HOOLEU_ENSP00000444293-D1_Y</t>
  </si>
  <si>
    <t>ctg241_decollapsed</t>
  </si>
  <si>
    <t>HYLPIL_ENSP00000444293-D1_Y</t>
  </si>
  <si>
    <t>MACASS_ENSMMUP00000054794-D1_Y</t>
  </si>
  <si>
    <t>Contig205</t>
  </si>
  <si>
    <t>MACMUL_ENSMMUP00000054794</t>
  </si>
  <si>
    <t>MACSIL_ENSMMUP00000054794-D1_Y</t>
  </si>
  <si>
    <t>Contig362</t>
  </si>
  <si>
    <t>MANLEU_ENSMMUP00000054794-D1_Y</t>
  </si>
  <si>
    <t>scaffold153248</t>
  </si>
  <si>
    <t>MUSMUS_ENSMUSP00000061095</t>
  </si>
  <si>
    <t>Kdm5d</t>
  </si>
  <si>
    <t>lysine (K)-specific demethylase 5D [Source:MGI Symbol;Acc:MGI:99780]</t>
  </si>
  <si>
    <t>NOMSIK_ENSP00000444293-D1_Y</t>
  </si>
  <si>
    <t>tarseq_2556</t>
  </si>
  <si>
    <t>NYCPYG_ENSP00000444293-D1_Y</t>
  </si>
  <si>
    <t>PANPAN_ENSP00000444293-D1_Y</t>
  </si>
  <si>
    <t>JACXVM010000263.1</t>
  </si>
  <si>
    <t>KDM5D_PANTR Lysine-specific demethylase 5D OS=Pan troglodytes OX=9598 GN=KDM5D PE=2 SV=1</t>
  </si>
  <si>
    <t>PANTRO_ENSP00000444293-D1_Y</t>
  </si>
  <si>
    <t>PAPANU_ENSMMUP00000054794-D1_Y</t>
  </si>
  <si>
    <t>PAPHAM_ENSMMUP00000054794-D1_Y</t>
  </si>
  <si>
    <t>Contig213</t>
  </si>
  <si>
    <t>PONABE_ENSP00000444293-D1_Y</t>
  </si>
  <si>
    <t>JACXVN010000115.1</t>
  </si>
  <si>
    <t>RHIROX_ENSMMUP00000054794-D1_Y</t>
  </si>
  <si>
    <t>SAGMID_ENSP00000444293-D1_Y</t>
  </si>
  <si>
    <t>SYMSYN_ENSP00000444293-D1_Y</t>
  </si>
  <si>
    <t>tarseq_338</t>
  </si>
  <si>
    <t>ATEGEO_ENSMMUP00000049075-D1_Y</t>
  </si>
  <si>
    <t>TXLNG</t>
  </si>
  <si>
    <t>TXLNG_HUMAN Gamma-taxilin OS=Homo sapiens OX=9606 GN=TXLNG PE=1 SV=2</t>
  </si>
  <si>
    <t>CEBALB_ENSMMUP00000049075-D1_Y</t>
  </si>
  <si>
    <t>Contig452</t>
  </si>
  <si>
    <t>CHLAET_ENSMMUP00000049075-D1_Y</t>
  </si>
  <si>
    <t>CHLSAB_ENSMMUP00000049075-D1_Y</t>
  </si>
  <si>
    <t>DAUMAD_ENSMMUP00000021339-D1_Y</t>
  </si>
  <si>
    <t>ERYPAT_ENSMMUP00000049075-D1_Y</t>
  </si>
  <si>
    <t>GORGOR_ENSMMUP00000049075-D1_Y</t>
  </si>
  <si>
    <t>JADBMG010000121.1</t>
  </si>
  <si>
    <t>HOOLEU_ENSMMUP00000021339-D1_Y</t>
  </si>
  <si>
    <t>MACASS_ENSMMUP00000049075-D1_Y</t>
  </si>
  <si>
    <t>MACMUL_ENSMMUP00000049075</t>
  </si>
  <si>
    <t>MACSIL_ENSMMUP00000049075-D1_Y</t>
  </si>
  <si>
    <t>MANLEU_ENSMMUP00000049075-D1_Y</t>
  </si>
  <si>
    <t>NYCPYG_ENSMMUP00000021339-D1_Y</t>
  </si>
  <si>
    <t>PANPAN_ENSMMUP00000049075-D1_Y</t>
  </si>
  <si>
    <t>JACXVM010000260.1</t>
  </si>
  <si>
    <t>PANTRO_A061_Y</t>
  </si>
  <si>
    <t>PAPANU_ENSMMUP00000049075-D1_Y</t>
  </si>
  <si>
    <t>PAPHAM_ENSMMUP00000049075-D1_Y</t>
  </si>
  <si>
    <t>PONABE_ENSMMUP00000049075-D1_Y</t>
  </si>
  <si>
    <t>PYGNIG_ENSMMUP00000049075-D1_Y</t>
  </si>
  <si>
    <t>ctg382</t>
  </si>
  <si>
    <t>RHIROX_ENSMMUP00000049075-D1_Y</t>
  </si>
  <si>
    <t>SAPFLA_ENSMMUP00000049075-D1_Y</t>
  </si>
  <si>
    <t>ctg433</t>
  </si>
  <si>
    <t>TUPBEL_ENSMMUP00000021339-D1_Y</t>
  </si>
  <si>
    <t>contig8064</t>
  </si>
  <si>
    <t>CHLAET_ENSMMUP00000049104-D1_Y</t>
  </si>
  <si>
    <t>ctg487_decollapsed</t>
  </si>
  <si>
    <t>XKR3</t>
  </si>
  <si>
    <t>XKR3_HUMAN XK-related protein 3 OS=Homo sapiens OX=9606 GN=XKR3 PE=2 SV=1</t>
  </si>
  <si>
    <t>CHLSAB_ENSMMUP00000049104-D1_Y</t>
  </si>
  <si>
    <t>DAUMAD_ENSMMUP00000049104-D1_Y</t>
  </si>
  <si>
    <t>ERYPAT_ENSMMUP00000049104-D1_Y</t>
  </si>
  <si>
    <t>Contig569</t>
  </si>
  <si>
    <t>HOOLEU_ENSMMUP00000049104-D1_Y</t>
  </si>
  <si>
    <t>ctg287</t>
  </si>
  <si>
    <t>HYLPIL_ENSMMUP00000049104-D1_Y</t>
  </si>
  <si>
    <t>MACASS_ENSMMUP00000049104-D1_Y</t>
  </si>
  <si>
    <t>Contig295</t>
  </si>
  <si>
    <t>MACMUL_ENSMMUP00000049104</t>
  </si>
  <si>
    <t>MACSIL_ENSMMUP00000049104-D1_Y</t>
  </si>
  <si>
    <t>Contig319</t>
  </si>
  <si>
    <t>MANLEU_ENSMMUP00000049104-D1_Y</t>
  </si>
  <si>
    <t>scaffold152084</t>
  </si>
  <si>
    <t>NASLAR</t>
  </si>
  <si>
    <t>NASLAR_ENSMMUP00000049104-D1_Y</t>
  </si>
  <si>
    <t>NOMSIK_ENSP00000362047-D1_Y</t>
  </si>
  <si>
    <t>tarseq_345</t>
  </si>
  <si>
    <t>PAPHAM_ENSMMUP00000049104-D1_Y</t>
  </si>
  <si>
    <t>Contig340</t>
  </si>
  <si>
    <t>PONABE_ENSMMUP00000049104-D1_Y</t>
  </si>
  <si>
    <t>JACXVN010000120.1</t>
  </si>
  <si>
    <t>RHIROX_ENSMMUP00000049104-D1_Y</t>
  </si>
  <si>
    <t>SYMSYN_ENSMMUP00000049104-D1_Y</t>
  </si>
  <si>
    <t>tarseq_462</t>
  </si>
  <si>
    <t>MACASS_ENSMMUP00000060372-D1_Y</t>
  </si>
  <si>
    <t>Contig281</t>
  </si>
  <si>
    <t>PPP1CC</t>
  </si>
  <si>
    <t>PP1G_HUMAN Serine/threonine-protein phosphatase PP1-gamma catalytic subunit OS=Homo sapiens OX=9606 GN=PPP1CC PE=1 SV=1</t>
  </si>
  <si>
    <t>MACMUL_ENSMMUP00000060372</t>
  </si>
  <si>
    <t>MACSIL_ENSMMUP00000060372-D1_Y</t>
  </si>
  <si>
    <t>MANLEU_ENSMMUP00000060372-D1_Y</t>
  </si>
  <si>
    <t>scaffold153427</t>
  </si>
  <si>
    <t>PAPANU_ENSMMUP00000060372-D1_Y</t>
  </si>
  <si>
    <t>PAPHAM_ENSMMUP00000060372-D1_Y</t>
  </si>
  <si>
    <t>Contig416</t>
  </si>
  <si>
    <t>ATEGEO_A95_Y</t>
  </si>
  <si>
    <t>tarseq_854</t>
  </si>
  <si>
    <t>FAM90A1</t>
  </si>
  <si>
    <t>F90A1_HUMAN Protein FAM90A1 OS=Homo sapiens OX=9606 GN=FAM90A1 PE=1 SV=3</t>
  </si>
  <si>
    <t>ATEGEO_A96_Y</t>
  </si>
  <si>
    <t>NOMSIK_A47_Y</t>
  </si>
  <si>
    <t>tarseq_899</t>
  </si>
  <si>
    <t>NOMSIK_A48_Y</t>
  </si>
  <si>
    <t>MACASS_ENSP00000301522-D1_Y</t>
  </si>
  <si>
    <t>Contig290</t>
  </si>
  <si>
    <t>PRDX2</t>
  </si>
  <si>
    <t>PRDX2_MACFA Peroxiredoxin-2 OS=Macaca fascicularis OX=9541 GN=PRDX2 PE=2 SV=3</t>
  </si>
  <si>
    <t>MACMUL_ENSMMUP00000078539</t>
  </si>
  <si>
    <t>MACSIL_ENSMMUP00000078539-D1_Y</t>
  </si>
  <si>
    <t>Contig438</t>
  </si>
  <si>
    <t>MANLEU_A23_Y</t>
  </si>
  <si>
    <t>MACASS_ENSMMUP00000074566-D1_Y</t>
  </si>
  <si>
    <t>Contig194</t>
  </si>
  <si>
    <t>EIF4E2</t>
  </si>
  <si>
    <t>IF4E2_HUMAN Eukaryotic translation initiation factor 4E type 2 OS=Homo sapiens OX=9606 GN=EIF4E2 PE=1 SV=1</t>
  </si>
  <si>
    <t>MACMUL_ENSMMUP00000074566</t>
  </si>
  <si>
    <t>MANLEU_ENSMMUP00000074566-D1_Y</t>
  </si>
  <si>
    <t>scaffold126063</t>
  </si>
  <si>
    <t>NYCPYG_A222_Y</t>
  </si>
  <si>
    <t>SIAH1</t>
  </si>
  <si>
    <t>SIAH1_HUMAN E3 ubiquitin-protein ligase SIAH1 OS=Homo sapiens OX=9606 GN=SIAH1 PE=1 SV=2</t>
  </si>
  <si>
    <t>NYCPYG_ENSMUSP00000043215-D11_Y</t>
  </si>
  <si>
    <t>NYCPYG_ENSMUSP00000044123-D49_Y</t>
  </si>
  <si>
    <t>HiC_scaffold_40</t>
  </si>
  <si>
    <t>PANTRO_A021_Y</t>
  </si>
  <si>
    <t>GLUD1</t>
  </si>
  <si>
    <t>DHE3_HUMAN Glutamate dehydrogenase 1, mitochondrial OS=Homo sapiens OX=9606 GN=GLUD1 PE=1 SV=2</t>
  </si>
  <si>
    <t>PANTRO_A094_Y</t>
  </si>
  <si>
    <t>PANTRO_A110_Y</t>
  </si>
  <si>
    <t>ATEGEO_ATEFUS_R005954_Y</t>
  </si>
  <si>
    <t>tarseq_1559</t>
  </si>
  <si>
    <t>MT-ND6</t>
  </si>
  <si>
    <t>NU6M_PANTR NADH-ubiquinone oxidoreductase chain 6 OS=Pan troglodytes OX=9598 GN=MT-ND6 PE=3 SV=1</t>
  </si>
  <si>
    <t>ATEGEO_ATEFUS_R000418_Y</t>
  </si>
  <si>
    <t>tarseq_1035</t>
  </si>
  <si>
    <t>CEBALB_R016683-D1_Y</t>
  </si>
  <si>
    <t>Contig684_decollapsed</t>
  </si>
  <si>
    <t>Spcs3</t>
  </si>
  <si>
    <t>SPCS3_MOUSE Signal peptidase complex subunit 3 OS=Mus musculus OX=10090 GN=Spcs3 PE=1 SV=1</t>
  </si>
  <si>
    <t>CEBALB_R016683-D2_Y</t>
  </si>
  <si>
    <t>CHLAET_A488_Y</t>
  </si>
  <si>
    <t>ctg704_decollapsed</t>
  </si>
  <si>
    <t>KRT18</t>
  </si>
  <si>
    <t>K1C18_HUMAN Keratin, type I cytoskeletal 18 OS=Homo sapiens OX=9606 GN=KRT18 PE=1 SV=2</t>
  </si>
  <si>
    <t>RHIROX_R021232_Y</t>
  </si>
  <si>
    <t>DAUMAD_ENSP00000367705-D1_Y</t>
  </si>
  <si>
    <t>BCOR</t>
  </si>
  <si>
    <t>BCOR_HUMAN BCL-6 corepressor OS=Homo sapiens OX=9606 GN=BCOR PE=1 SV=1</t>
  </si>
  <si>
    <t>SAPFLA_ENSP00000367705-D1_Y</t>
  </si>
  <si>
    <t>MACASS_ENSMMUP00000074788-D1_Y</t>
  </si>
  <si>
    <t>Contig383</t>
  </si>
  <si>
    <t>SCO1</t>
  </si>
  <si>
    <t>SCO1_HUMAN Protein SCO1 homolog, mitochondrial OS=Homo sapiens OX=9606 GN=SCO1 PE=1 SV=1</t>
  </si>
  <si>
    <t>MACMUL_ENSMMUP00000074788</t>
  </si>
  <si>
    <t>MACMUL_ENSMMUP00000076446</t>
  </si>
  <si>
    <t>LORF2_HUMAN LINE-1 retrotransposable element ORF2 protein OS=Homo sapiens OX=9606 PE=1 SV=1</t>
  </si>
  <si>
    <t>MACMUL_ENSMMUP00000079293</t>
  </si>
  <si>
    <t>NASLAR_A072_Y</t>
  </si>
  <si>
    <t>FH</t>
  </si>
  <si>
    <t>FUMH_MACFA Fumarate hydratase, mitochondrial OS=Macaca fascicularis OX=9541 GN=FH PE=2 SV=1</t>
  </si>
  <si>
    <t>RHIROX_A232_Y</t>
  </si>
  <si>
    <t>PYGNIG_ENSMMUP00000014101-D1_Y</t>
  </si>
  <si>
    <t>ctg374</t>
  </si>
  <si>
    <t>rps24</t>
  </si>
  <si>
    <t>RS24_TAKRU 40S ribosomal protein S24 OS=Takifugu rubripes OX=31033 GN=rps24 PE=3 SV=1</t>
  </si>
  <si>
    <t>TUPBEL_A04_Y</t>
  </si>
  <si>
    <t>ATEGEO_A23_Y</t>
  </si>
  <si>
    <t>tarseq_1925</t>
  </si>
  <si>
    <t>ELOA2</t>
  </si>
  <si>
    <t>ELOA2_HUMAN Elongin-A2 OS=Homo sapiens OX=9606 GN=ELOA2 PE=1 SV=2</t>
  </si>
  <si>
    <t>CALJAC_ENSMMUP00000001185-D1_Y</t>
  </si>
  <si>
    <t>AKAP17A</t>
  </si>
  <si>
    <t>AK17A_HUMAN A-kinase anchor protein 17A OS=Homo sapiens OX=9606 GN=AKAP17A PE=1 SV=2</t>
  </si>
  <si>
    <t>CALJAC_ENSP00000334113-D1_Y</t>
  </si>
  <si>
    <t>DHRSX</t>
  </si>
  <si>
    <t>DHRSX_HUMAN Dehydrogenase/reductase SDR family member on chromosome X OS=Homo sapiens OX=9606 GN=DHRSX PE=1 SV=2</t>
  </si>
  <si>
    <t>CALJAC_ENSP00000370697-D1_Y</t>
  </si>
  <si>
    <t>P2RY8</t>
  </si>
  <si>
    <t>P2RY8_HUMAN P2Y purinoceptor 8 OS=Homo sapiens OX=9606 GN=P2RY8 PE=1 SV=1</t>
  </si>
  <si>
    <t>CALJAC_THOC2Y_Y</t>
  </si>
  <si>
    <t>THOC2</t>
  </si>
  <si>
    <t>THOC2_RHIFE THO complex subunit 2 OS=Rhinolophus ferrumequinum OX=59479 GN=THOC2 PE=3 SV=1</t>
  </si>
  <si>
    <t>CHLAET_A271_Y</t>
  </si>
  <si>
    <t>ctg1354</t>
  </si>
  <si>
    <t>Prorsd1</t>
  </si>
  <si>
    <t>PRXD1_DANRE Prolyl-tRNA synthetase associated domain-containing protein 1 OS=Danio rerio OX=7955 GN=Prorsd1 PE=2 SV=1</t>
  </si>
  <si>
    <t>CHLAET_R004089_Y</t>
  </si>
  <si>
    <t>ctg1670</t>
  </si>
  <si>
    <t>DNM1</t>
  </si>
  <si>
    <t>DYN1_HUMAN Dynamin-1 OS=Homo sapiens OX=9606 GN=DNM1 PE=1 SV=2</t>
  </si>
  <si>
    <t>COLGUE_A105_Y</t>
  </si>
  <si>
    <t>Rpl26</t>
  </si>
  <si>
    <t>RL26_MOUSE 60S ribosomal protein L26 OS=Mus musculus OX=10090 GN=Rpl26 PE=1 SV=1</t>
  </si>
  <si>
    <t>COLGUE_A114_Y</t>
  </si>
  <si>
    <t>SPANXN2</t>
  </si>
  <si>
    <t>SPXN2_PONPY Sperm protein associated with the nucleus on the X chromosome N2 OS=Pongo pygmaeus OX=9600 GN=SPANXN2 PE=3 SV=1</t>
  </si>
  <si>
    <t>COLGUE_A120_Y</t>
  </si>
  <si>
    <t>PPIA</t>
  </si>
  <si>
    <t>PPIA_SYMSY Peptidyl-prolyl cis-trans isomerase A OS=Symphalangus syndactylus OX=9590 GN=PPIA PE=3 SV=3</t>
  </si>
  <si>
    <t>COLGUE_ENSP00000370588-D1_Y</t>
  </si>
  <si>
    <t>CD99</t>
  </si>
  <si>
    <t>CD99_HUMAN CD99 antigen OS=Homo sapiens OX=9606 GN=CD99 PE=1 SV=1</t>
  </si>
  <si>
    <t>DAUMAD_ENSP00000368215-D1_Y</t>
  </si>
  <si>
    <t>ctg114</t>
  </si>
  <si>
    <t>TAB3</t>
  </si>
  <si>
    <t>TAB3_HUMAN TGF-beta-activated kinase 1 and MAP3K7-binding protein 3 OS=Homo sapiens OX=9606 GN=TAB3 PE=1 SV=3</t>
  </si>
  <si>
    <t>DAUMAD_ENSMUSP00000059471-D1_Y</t>
  </si>
  <si>
    <t>ctg254</t>
  </si>
  <si>
    <t>MBTPS2</t>
  </si>
  <si>
    <t>MBTP2_CRIGR Membrane-bound transcription factor site-2 protease OS=Cricetulus griseus OX=10029 GN=MBTPS2 PE=2 SV=1</t>
  </si>
  <si>
    <t>GORGOR_A48_Y</t>
  </si>
  <si>
    <t>JADBMG010000153.1</t>
  </si>
  <si>
    <t>CCNQ</t>
  </si>
  <si>
    <t>CCNQ_HUMAN Cyclin-Q OS=Homo sapiens OX=9606 GN=CCNQ PE=1 SV=2</t>
  </si>
  <si>
    <t>HOMSAP_ENSP00000318502</t>
  </si>
  <si>
    <t>TGIF2LY</t>
  </si>
  <si>
    <t>TGFB induced factor homeobox 2 like Y-linked [Source:HGNC Symbol;Acc:HGNC:18569]</t>
  </si>
  <si>
    <t>HOMSAP_ENSP00000383306</t>
  </si>
  <si>
    <t>PCDH11Y</t>
  </si>
  <si>
    <t>protocadherin 11 Y-linked [Source:HGNC Symbol;Acc:HGNC:15813]</t>
  </si>
  <si>
    <t>HOMSAP_ENSP00000499149</t>
  </si>
  <si>
    <t>AC007244.1</t>
  </si>
  <si>
    <t>HYLPIL_ENSP00000345029-D1_Y</t>
  </si>
  <si>
    <t>FAM47A</t>
  </si>
  <si>
    <t>FA47A_HUMAN Protein FAM47A OS=Homo sapiens OX=9606 GN=FAM47A PE=2 SV=3</t>
  </si>
  <si>
    <t>MACASS_A41_Y</t>
  </si>
  <si>
    <t>Contig397</t>
  </si>
  <si>
    <t>DPH3</t>
  </si>
  <si>
    <t>DPH3_CRIGR DPH3 homolog OS=Cricetulus griseus OX=10029 GN=DPH3 PE=3 SV=1</t>
  </si>
  <si>
    <t>MACMUL_ENSMMUP00000047225</t>
  </si>
  <si>
    <t>MXRA5</t>
  </si>
  <si>
    <t>MXRA5_HUMAN Matrix-remodeling-associated protein 5 OS=Homo sapiens OX=9606 GN=MXRA5 PE=1 SV=3</t>
  </si>
  <si>
    <t>MACMUL_ENSMMUP00000065618</t>
  </si>
  <si>
    <t>ERVW-1</t>
  </si>
  <si>
    <t>SYCY1_PONPY Syncytin-1 OS=Pongo pygmaeus OX=9600 GN=ERVW-1 PE=3 SV=1</t>
  </si>
  <si>
    <t>MUSMUS_ENSMUSP00000137361</t>
  </si>
  <si>
    <t>Gm21748</t>
  </si>
  <si>
    <t>predicted gene, 21748 [Source:MGI Symbol;Acc:MGI:5433912]</t>
  </si>
  <si>
    <t>MUSMUS_ENSMUSP00000140691</t>
  </si>
  <si>
    <t>Gm29423</t>
  </si>
  <si>
    <t>predicted gene 29423 [Source:MGI Symbol;Acc:MGI:5580129]</t>
  </si>
  <si>
    <t>NOMSIK_NOMLEU_R010156_Y</t>
  </si>
  <si>
    <t>tarseq_255_decollapsed</t>
  </si>
  <si>
    <t>Ptp4a1</t>
  </si>
  <si>
    <t>TP4A1_RAT Protein tyrosine phosphatase type IVA 1 OS=Rattus norvegicus OX=10116 GN=Ptp4a1 PE=1 SV=1</t>
  </si>
  <si>
    <t>NOMSIK_NOMLEU_R018783_Y</t>
  </si>
  <si>
    <t>PRR23D2</t>
  </si>
  <si>
    <t>P23D2_HUMAN Proline-rich protein 23D2 OS=Homo sapiens OX=9606 GN=PRR23D2 PE=3 SV=1</t>
  </si>
  <si>
    <t>NYCPYG_Augustus35174_Y</t>
  </si>
  <si>
    <t>CDCA7</t>
  </si>
  <si>
    <t>CDCA7_BOVIN Cell division cycle-associated protein 7 OS=Bos taurus OX=9913 GN=CDCA7 PE=2 SV=1</t>
  </si>
  <si>
    <t>NYCPYG_Augustus35189_Y</t>
  </si>
  <si>
    <t>PPDPF</t>
  </si>
  <si>
    <t>PPDPF_HUMAN Pancreatic progenitor cell differentiation and proliferation factor OS=Homo sapiens OX=9606 GN=PPDPF PE=1 SV=1</t>
  </si>
  <si>
    <t>NYCPYG_Susie_Gori_G0036487-D1_Y</t>
  </si>
  <si>
    <t>waca</t>
  </si>
  <si>
    <t>WAC_DANRE WW domain-containing adapter protein with coiled-coil OS=Danio rerio OX=7955 GN=waca PE=2 SV=1</t>
  </si>
  <si>
    <t>NYCPYG_A020_Y</t>
  </si>
  <si>
    <t>HiC_scaffold_1213</t>
  </si>
  <si>
    <t>ABCF2</t>
  </si>
  <si>
    <t>AB2F_ARATH ABC transporter F family member 2 OS=Arabidopsis thaliana OX=3702 GN=ABCF2 PE=3 SV=2</t>
  </si>
  <si>
    <t>PANPAN_A22_Y</t>
  </si>
  <si>
    <t>JACXVM010000163.1</t>
  </si>
  <si>
    <t>FAM92A</t>
  </si>
  <si>
    <t>FA92A_HUMAN Protein FAM92A OS=Homo sapiens OX=9606 GN=FAM92A PE=1 SV=2</t>
  </si>
  <si>
    <t>PONABE_A25_Y</t>
  </si>
  <si>
    <t>JACXVN010000080.1</t>
  </si>
  <si>
    <t>RPL6</t>
  </si>
  <si>
    <t>RL6_HUMAN 60S ribosomal protein L6 OS=Homo sapiens OX=9606 GN=RPL6 PE=1 SV=3</t>
  </si>
  <si>
    <t>PONABE_ENSMMUP00000076576-D1_Y</t>
  </si>
  <si>
    <t>JACXVN010000074.1</t>
  </si>
  <si>
    <t>HMGN1</t>
  </si>
  <si>
    <t>HMGN1_BOVIN Non-histone chromosomal protein HMG-14 OS=Bos taurus OX=9913 GN=HMGN1 PE=1 SV=2</t>
  </si>
  <si>
    <t>RHIROX_ENSMMUP00000076579-D1_Y</t>
  </si>
  <si>
    <t>RPLP2</t>
  </si>
  <si>
    <t>RLA2_BOVIN 60S acidic ribosomal protein P2 OS=Bos taurus OX=9913 GN=RPLP2 PE=3 SV=1</t>
  </si>
  <si>
    <t>RHIROX_R021222_Y</t>
  </si>
  <si>
    <t>LAMTOR4</t>
  </si>
  <si>
    <t>LTOR4_PONAB Ragulator complex protein LAMTOR4 OS=Pongo abelii OX=9601 GN=LAMTOR4 PE=3 SV=1</t>
  </si>
  <si>
    <t>RHIROX_R021241_Y</t>
  </si>
  <si>
    <t>ITGB1BP1</t>
  </si>
  <si>
    <t>ITBP1_HUMAN Integrin beta-1-binding protein 1 OS=Homo sapiens OX=9606 GN=ITGB1BP1 PE=1 SV=1</t>
  </si>
  <si>
    <t>RHIROX_R021299_Y</t>
  </si>
  <si>
    <t>HiC_scaffold_3675</t>
  </si>
  <si>
    <t>VDAC1</t>
  </si>
  <si>
    <t>VDAC1_HUMAN Voltage-dependent anion-selective channel protein 1 OS=Homo sapiens OX=9606 GN=VDAC1 PE=1 SV=2</t>
  </si>
  <si>
    <t>SAGMID_ENSMMUP00000041177-D1_Y</t>
  </si>
  <si>
    <t>PTMA</t>
  </si>
  <si>
    <t>PTMA_PONAB Prothymosin alpha OS=Pongo abelii OX=9601 GN=PTMA PE=3 SV=3</t>
  </si>
  <si>
    <t>SAGMID_ENSP00000441417-D7_Y</t>
  </si>
  <si>
    <t>HiC_scaffold_77_decollapsed</t>
  </si>
  <si>
    <t>ARSL</t>
  </si>
  <si>
    <t>ARSL_HUMAN Arylsulfatase L OS=Homo sapiens OX=9606 GN=ARSL PE=1 SV=2</t>
  </si>
  <si>
    <t>SAGMID_A009_Y</t>
  </si>
  <si>
    <t>HiC_scaffold_124</t>
  </si>
  <si>
    <t>DENR</t>
  </si>
  <si>
    <t>DENR_HUMAN Density-regulated protein OS=Homo sapiens OX=9606 GN=DENR PE=1 SV=2</t>
  </si>
  <si>
    <t>SAPFLA_SAPAPE_R003552_Y</t>
  </si>
  <si>
    <t>ctg1484</t>
  </si>
  <si>
    <t>SEPTIN2</t>
  </si>
  <si>
    <t>SEPT2_BOVIN Septin-2 OS=Bos taurus OX=9913 GN=SEPTIN2 PE=2 SV=1</t>
  </si>
  <si>
    <t>SAPFLA_A24_Y</t>
  </si>
  <si>
    <t>ctg2104</t>
  </si>
  <si>
    <t>Hdac3</t>
  </si>
  <si>
    <t>HDAC3_RAT Histone deacetylase 3 OS=Rattus norvegicus OX=10116 GN=Hdac3 PE=1 SV=1</t>
  </si>
  <si>
    <t>SYMSYN_R015603_Y</t>
  </si>
  <si>
    <t>tarseq_431</t>
  </si>
  <si>
    <t>FRG1</t>
  </si>
  <si>
    <t>FRG1_HUMAN Protein FRG1 OS=Homo sapiens OX=9606 GN=FRG1 PE=1 SV=1</t>
  </si>
  <si>
    <t>SYMSYN_A26_Y</t>
  </si>
  <si>
    <t>tarseq_642</t>
  </si>
  <si>
    <t>FRG2C</t>
  </si>
  <si>
    <t>FRG2C_HUMAN Protein FRG2-like-2 OS=Homo sapiens OX=9606 GN=FRG2C PE=3 SV=1</t>
  </si>
  <si>
    <t>TUPBEL_TRESHR_R019685_Y</t>
  </si>
  <si>
    <t>TPT1</t>
  </si>
  <si>
    <t>TCTP_PIG Translationally-controlled tumor protein OS=Sus scrofa OX=9823 GN=TPT1 PE=2 SV=1</t>
  </si>
  <si>
    <t>TUPBEL_ENSP00000312244-D1_Y</t>
  </si>
  <si>
    <t>contig4923</t>
  </si>
  <si>
    <t>MSL3</t>
  </si>
  <si>
    <t>MS3L1_HUMAN Male-specific lethal 3 homolog OS=Homo sapiens OX=9606 GN=MSL3 PE=1 SV=1</t>
  </si>
  <si>
    <t>TUPBEL_TRESHR_R021016_Y</t>
  </si>
  <si>
    <t>contig6163</t>
  </si>
  <si>
    <t>SERPINB9</t>
  </si>
  <si>
    <t>SPB9_HUMAN Serpin B9 OS=Homo sapiens OX=9606 GN=SERPINB9 PE=1 SV=1</t>
  </si>
  <si>
    <t>TUPBEL_A62_Y</t>
  </si>
  <si>
    <t>contig6977</t>
  </si>
  <si>
    <t>BTN3A3</t>
  </si>
  <si>
    <t>BT3A3_HUMAN Butyrophilin subfamily 3 member A3 OS=Homo sapiens OX=9606 GN=BTN3A3 PE=1 SV=1</t>
  </si>
  <si>
    <t>TUPBEL_ENSMUSP00000092067-D4_Y</t>
  </si>
  <si>
    <t>contig7312</t>
  </si>
  <si>
    <t>Vmn2r116</t>
  </si>
  <si>
    <t>V2116_MOUSE Vomeronasal type-2 receptor 116 OS=Mus musculus OX=10090 GN=Vmn2r116 PE=1 SV=1</t>
  </si>
  <si>
    <t>TUPBEL_TRESHR_R021179_Y</t>
  </si>
  <si>
    <t>contig779_1</t>
  </si>
  <si>
    <t>HLA-DOA</t>
  </si>
  <si>
    <t>DOA_HUMAN HLA class II histocompatibility antigen, DO alpha chain OS=Homo sapiens OX=9606 GN=HLA-DOA PE=1 SV=1</t>
  </si>
  <si>
    <t>TUPBEL_TRESHR_R021318_Y</t>
  </si>
  <si>
    <t>contig9871</t>
  </si>
  <si>
    <t>RPL36AL</t>
  </si>
  <si>
    <t>RL36L_HUMAN 60S ribosomal protein L36a-like OS=Homo sapiens OX=9606 GN=RPL36AL PE=1 SV=3</t>
  </si>
  <si>
    <t>COLGUE_ENSP00000372499-D1_Y</t>
  </si>
  <si>
    <t>TBL1Y</t>
  </si>
  <si>
    <t>TBL1Y_HUMAN F-box-like/WD repeat-containing protein TBL1Y OS=Homo sapiens OX=9606 GN=TBL1Y PE=1 SV=1</t>
  </si>
  <si>
    <t>GORGOR_ENSP00000372499-D2_Y</t>
  </si>
  <si>
    <t>JADBMG010000025.1</t>
  </si>
  <si>
    <t>GORGOR_ENSMMUP00000043849-D1_Y</t>
  </si>
  <si>
    <t>JADBMG010000026.1</t>
  </si>
  <si>
    <t>HOMSAP_ENSP00000372499</t>
  </si>
  <si>
    <t>transducin beta like 1 Y-linked [Source:HGNC Symbol;Acc:HGNC:18502]</t>
  </si>
  <si>
    <t>MACASS_ENSMMUP00000043849-D1_Y</t>
  </si>
  <si>
    <t>Contig458</t>
  </si>
  <si>
    <t>MACMUL_ENSMMUP00000043849</t>
  </si>
  <si>
    <t>MACSIL_ENSMMUP00000043849-D1_Y</t>
  </si>
  <si>
    <t>NASLAR_ENSMMUP00000043849-D1_Y</t>
  </si>
  <si>
    <t>PANTRO_ENSP00000372499-D1_Y</t>
  </si>
  <si>
    <t>PAPHAM_ENSMMUP00000043849-D1_Y</t>
  </si>
  <si>
    <t>Contig449</t>
  </si>
  <si>
    <t>PONABE_ENSMMUP00000043849-D1_Y</t>
  </si>
  <si>
    <t>JACXVN010000018.1</t>
  </si>
  <si>
    <t>RHIROX_ENSP00000372499-D1_Y</t>
  </si>
  <si>
    <t>SAGMID_A193_Y</t>
  </si>
  <si>
    <t>HiC_scaffold_572_decollapsed</t>
  </si>
  <si>
    <t>DIRAS3</t>
  </si>
  <si>
    <t>DIRA3_HUMAN GTP-binding protein Di-Ras3 OS=Homo sapiens OX=9606 GN=DIRAS3 PE=1 SV=1</t>
  </si>
  <si>
    <t>SAGMID_ENSMUSP00000049739-D3_Y</t>
  </si>
  <si>
    <t>HiC_scaffold_66_decollapsed</t>
  </si>
  <si>
    <t>SAGMID_ENSP00000243298-D5_Y</t>
  </si>
  <si>
    <t>SAGMID_A210_Y</t>
  </si>
  <si>
    <t>HiC_scaffold_572_group.7_asm.wtdbg2_uid.8</t>
  </si>
  <si>
    <t>SAGMID_ENSMUSP00000049739-D5_Y</t>
  </si>
  <si>
    <t>HiC_scaffold_572_group.6_asm.wtdbg2_uid.7</t>
  </si>
  <si>
    <t>SAGMID_ENSMUSP00000049739-D1_Y</t>
  </si>
  <si>
    <t>HiC_scaffold_66_group.6_asm.wtdbg2_uid.6</t>
  </si>
  <si>
    <t>SAGMID_A222_Y</t>
  </si>
  <si>
    <t>HiC_scaffold_66_group.7_asm.wtdbg2_uid.7</t>
  </si>
  <si>
    <t>SAGMID_A220_Y</t>
  </si>
  <si>
    <t>HiC_scaffold_66_group.3_asm.wtdbg2_uid.3</t>
  </si>
  <si>
    <t>SAGMID_chizhang_R005194_Y</t>
  </si>
  <si>
    <t>HiC_scaffold_94</t>
  </si>
  <si>
    <t>SAGMID_A157_Y</t>
  </si>
  <si>
    <t>HiC_scaffold_448_group.21_asm.wtdbg2_uid.21</t>
  </si>
  <si>
    <t>Rpl19</t>
  </si>
  <si>
    <t>RL19_RAT 60S ribosomal protein L19 OS=Rattus norvegicus OX=10116 GN=Rpl19 PE=1 SV=1</t>
  </si>
  <si>
    <t>SAGMID_A213_Y</t>
  </si>
  <si>
    <t>rpl19</t>
  </si>
  <si>
    <t>RL19_ICTPU 60S ribosomal protein L19 OS=Ictalurus punctatus OX=7998 GN=rpl19 PE=2 SV=1</t>
  </si>
  <si>
    <t>SAGMID_A162_Y</t>
  </si>
  <si>
    <t>HiC_scaffold_448_group.27_asm.wtdbg2_uid.27</t>
  </si>
  <si>
    <t>SAGMID_A171_Y</t>
  </si>
  <si>
    <t>HiC_scaffold_448_group.7_asm.wtdbg2_uid.7</t>
  </si>
  <si>
    <t>SAGMID_A170_Y</t>
  </si>
  <si>
    <t>HiC_scaffold_448_group.3_asm.wtdbg2_uid.3</t>
  </si>
  <si>
    <t>SAGMID_A164_Y</t>
  </si>
  <si>
    <t>HiC_scaffold_448_group.29_asm.wtdbg2_uid.29</t>
  </si>
  <si>
    <t>SAGMID_A156_Y</t>
  </si>
  <si>
    <t>HiC_scaffold_448_group.1_asm.wtdbg2_uid.1</t>
  </si>
  <si>
    <t>SAGMID_A151_Y</t>
  </si>
  <si>
    <t>HiC_scaffold_448_group.0_asm.wtdbg2_uid.0</t>
  </si>
  <si>
    <t>ATEGEO_ENSMMUP00000056619-D1_Y</t>
  </si>
  <si>
    <t>tarseq_256_decollapsed</t>
  </si>
  <si>
    <t>TSPY10</t>
  </si>
  <si>
    <t>TSPYA_HUMAN Testis-specific Y-encoded protein 10 OS=Homo sapiens OX=9606 GN=TSPY10 PE=1 SV=2</t>
  </si>
  <si>
    <t>CALJAC_ENSMMUP00000056619-D2_Y</t>
  </si>
  <si>
    <t>CM021938.1.sda_group.15_asm.canu_uid.19</t>
  </si>
  <si>
    <t>CALJAC_ENSMMUP00000056619-D5_Y</t>
  </si>
  <si>
    <t>CM021938.1.sda_group.41_asm.canu_uid.49</t>
  </si>
  <si>
    <t>CALJAC_ENSMMUP00000056619-D1_Y</t>
  </si>
  <si>
    <t>CALJAC_ENSMMUP00000056619-D6_Y</t>
  </si>
  <si>
    <t>JAALXP010000105.1_origin</t>
  </si>
  <si>
    <t>CHLAET_ENSMMUP00000056619-D1_Y</t>
  </si>
  <si>
    <t>ctg1500</t>
  </si>
  <si>
    <t>COLGUE_ENSMMUP00000056619-D3_Y</t>
  </si>
  <si>
    <t>HiC_scaffold_1169_decollapsed</t>
  </si>
  <si>
    <t>COLGUE_ENSMMUP00000067794-D9_Y</t>
  </si>
  <si>
    <t>HiC_scaffold_8_group.85_asm.canu_uid.89</t>
  </si>
  <si>
    <t>COLGUE_ENSMMUP00000056619-D1_Y</t>
  </si>
  <si>
    <t>COLGUE_ENSMMUP00000056619-D4_Y</t>
  </si>
  <si>
    <t>HiC_scaffold_1329</t>
  </si>
  <si>
    <t>ERYPAT_ENSMMUP00000056619-D1_Y</t>
  </si>
  <si>
    <t>Contig1032_decollapsed</t>
  </si>
  <si>
    <t>ERYPAT_ENSP00000403304-D3_Y</t>
  </si>
  <si>
    <t>TSPY2</t>
  </si>
  <si>
    <t>TSPY2_HUMAN Testis-specific Y-encoded protein 2 OS=Homo sapiens OX=9606 GN=TSPY2 PE=1 SV=1</t>
  </si>
  <si>
    <t>ERYPAT_ENSP00000499192-D31_Y</t>
  </si>
  <si>
    <t>Contig1032_group.25_asm.canu_uid.28</t>
  </si>
  <si>
    <t>TSPY8</t>
  </si>
  <si>
    <t>TSPY8_HUMAN Testis-specific Y-encoded protein 8 OS=Homo sapiens OX=9606 GN=TSPY8 PE=3 SV=2</t>
  </si>
  <si>
    <t>ERYPAT_ENSMMUP00000067794-D11_Y</t>
  </si>
  <si>
    <t>Contig1032_group.3_asm.canu_uid.3</t>
  </si>
  <si>
    <t>ERYPAT_ENSMMUP00000056619-D21_Y</t>
  </si>
  <si>
    <t>Contig1032_group.0_asm.canu_uid.0</t>
  </si>
  <si>
    <t>ERYPAT_ENSMMUP00000067794-D8_Y</t>
  </si>
  <si>
    <t>Contig1032_group.14_asm.canu_uid.15</t>
  </si>
  <si>
    <t>GORGOR_ENSMMUP00000056619-D5_Y</t>
  </si>
  <si>
    <t>JADBMG010000049.1</t>
  </si>
  <si>
    <t>TSPY4</t>
  </si>
  <si>
    <t>TSPY4_HUMAN Testis-specific Y-encoded protein 4 OS=Homo sapiens OX=9606 GN=TSPY4 PE=3 SV=1</t>
  </si>
  <si>
    <t>GORGOR_ENSP00000398163-D1_Y</t>
  </si>
  <si>
    <t>JADBMG010000154.1</t>
  </si>
  <si>
    <t>GORGOR_ENSMMUP00000056619-D4_Y</t>
  </si>
  <si>
    <t>JADBMG010000047.1</t>
  </si>
  <si>
    <t>HOMSAP_ENSP00000287721</t>
  </si>
  <si>
    <t>testis specific protein Y-linked 8 [Source:HGNC Symbol;Acc:HGNC:37471]</t>
  </si>
  <si>
    <t>HOMSAP_ENSP00000314077</t>
  </si>
  <si>
    <t>testis specific protein Y-linked 2 [Source:HGNC Symbol;Acc:HGNC:23924]</t>
  </si>
  <si>
    <t>HOMSAP_ENSP00000398163</t>
  </si>
  <si>
    <t>TSPY3</t>
  </si>
  <si>
    <t>testis specific protein Y-linked 3 [Source:HGNC Symbol;Acc:HGNC:33876]</t>
  </si>
  <si>
    <t>HOMSAP_ENSP00000399668</t>
  </si>
  <si>
    <t>testis specific protein Y-linked 4 [Source:HGNC Symbol;Acc:HGNC:37287]</t>
  </si>
  <si>
    <t>HOMSAP_ENSP00000403304</t>
  </si>
  <si>
    <t>TSPY1</t>
  </si>
  <si>
    <t>testis specific protein Y-linked 1 [Source:HGNC Symbol;Acc:HGNC:12381]</t>
  </si>
  <si>
    <t>HOMSAP_ENSP00000406407</t>
  </si>
  <si>
    <t>testis specific protein Y-linked 10 [Source:HGNC Symbol;Acc:HGNC:37473]</t>
  </si>
  <si>
    <t>HOMSAP_ENSP00000499192</t>
  </si>
  <si>
    <t>TSPY9P</t>
  </si>
  <si>
    <t>testis specific protein Y-linked 9, pseudogene [Source:HGNC Symbol;Acc:HGNC:37472]</t>
  </si>
  <si>
    <t>HOOLEU_ENSMMUP00000067794-D10_Y</t>
  </si>
  <si>
    <t>ctg241_group.2_asm.wtdbg2_uid.2</t>
  </si>
  <si>
    <t>HYLPIL_ENSMMUP00000056619-D3_Y</t>
  </si>
  <si>
    <t>HYLPIL_ENSP00000314077-D4_Y</t>
  </si>
  <si>
    <t>HYLPIL_ENSP00000398163-D1_Y</t>
  </si>
  <si>
    <t>HYLPIL_ENSP00000406407-D2_Y</t>
  </si>
  <si>
    <t>MACASS_ENSMMUP00000056619-D1_Y</t>
  </si>
  <si>
    <t>Contig259</t>
  </si>
  <si>
    <t>MACMUL_ENSMMUP00000056619</t>
  </si>
  <si>
    <t>MACMUL_ENSMMUP00000059591</t>
  </si>
  <si>
    <t>MACMUL_ENSMMUP00000067794</t>
  </si>
  <si>
    <t>MACSIL_ENSMMUP00000056619-D1_Y</t>
  </si>
  <si>
    <t>Contig301</t>
  </si>
  <si>
    <t>MACSIL_ENSMMUP00000056619-D2_Y</t>
  </si>
  <si>
    <t>MACSIL_ENSMMUP00000067794-D1_Y</t>
  </si>
  <si>
    <t>NASLAR_ENSMMUP00000056619-D1_Y</t>
  </si>
  <si>
    <t>NASLAR_ENSMMUP00000056619-D2_Y</t>
  </si>
  <si>
    <t>NASLAR_ENSMMUP00000056619-D7_Y</t>
  </si>
  <si>
    <t>NASLAR_ENSMMUP00000056619-D5_Y</t>
  </si>
  <si>
    <t>chrY_group.239_asm.wtdbg2_uid.254</t>
  </si>
  <si>
    <t>NASLAR_ENSMMUP00000056619-D6_Y</t>
  </si>
  <si>
    <t>chrY_group.107_asm.wtdbg2_uid.124</t>
  </si>
  <si>
    <t>NOMSIK_ENSMMUP00000056619-D4_Y</t>
  </si>
  <si>
    <t>NYCPYG_ENSMMUP00000056619-D8_Y</t>
  </si>
  <si>
    <t>NYCPYG_ENSP00000399668-D1_Y</t>
  </si>
  <si>
    <t>NYCPYG_ENSP00000399668-D10_Y</t>
  </si>
  <si>
    <t>NYCPYG_ENSP00000399668-D12_Y</t>
  </si>
  <si>
    <t>NYCPYG_ENSP00000399668-D13_Y</t>
  </si>
  <si>
    <t>NYCPYG_ENSP00000399668-D3_Y</t>
  </si>
  <si>
    <t>NYCPYG_ENSP00000399668-D4_Y</t>
  </si>
  <si>
    <t>NYCPYG_ENSP00000399668-D6_Y</t>
  </si>
  <si>
    <t>NYCPYG_ENSP00000399668-D9_Y</t>
  </si>
  <si>
    <t>NYCPYG_ENSP00000399668-D9-D3_Y</t>
  </si>
  <si>
    <t>NYCPYG_ENSP00000399668-D5_Y</t>
  </si>
  <si>
    <t>chrY_group.3_asm.canu_uid.3</t>
  </si>
  <si>
    <t>PANPAN_ENSMMUP00000056619-D3_Y</t>
  </si>
  <si>
    <t>JACXVM010000065.1</t>
  </si>
  <si>
    <t>PANPAN_ENSP00000314077-D1_Y</t>
  </si>
  <si>
    <t>JACXVM010000286.1</t>
  </si>
  <si>
    <t>PANTRO_ENSMMUP00000056619-D26_Y</t>
  </si>
  <si>
    <t>PANTRO_ENSMMUP00000056619-D27_Y</t>
  </si>
  <si>
    <t>PANTRO_ENSMMUP00000056619-D28_Y</t>
  </si>
  <si>
    <t>PANTRO_ENSMMUP00000067794-D16_Y</t>
  </si>
  <si>
    <t>PANTRO_ENSP00000314077-D19_Y</t>
  </si>
  <si>
    <t>PANTRO_ENSP00000314077-D21_Y</t>
  </si>
  <si>
    <t>PANTRO_ENSP00000314077-D22_Y</t>
  </si>
  <si>
    <t>PANTRO_ENSP00000398163-D1_Y</t>
  </si>
  <si>
    <t>PANTRO_ENSP00000398163-D7_Y</t>
  </si>
  <si>
    <t>PANTRO_ENSP00000406407-D11_Y</t>
  </si>
  <si>
    <t>PANTRO_ENSP00000406407-D2_Y</t>
  </si>
  <si>
    <t>PANTRO_ENSP00000406407-D4_Y</t>
  </si>
  <si>
    <t>PANTRO_ENSP00000406407-D5_Y</t>
  </si>
  <si>
    <t>PANTRO_ENSP00000398163-D8_Y</t>
  </si>
  <si>
    <t>NW_019933008.1</t>
  </si>
  <si>
    <t>PANTRO_ENSP00000406407-D3_Y</t>
  </si>
  <si>
    <t>PANTRO_ENSP00000406407-D6_Y</t>
  </si>
  <si>
    <t>PAPANU_ENSMMUP00000056619-D1_Y</t>
  </si>
  <si>
    <t>PAPHAM_ENSMMUP00000056619-D1_Y</t>
  </si>
  <si>
    <t>Contig240_decollapsed</t>
  </si>
  <si>
    <t>PAPHAM_ENSMMUP00000067794-D1_Y</t>
  </si>
  <si>
    <t>PAPHAM_ENSMMUP00000056619-D15_Y</t>
  </si>
  <si>
    <t>Contig240_group.3_asm.canu_uid.4</t>
  </si>
  <si>
    <t>PAPHAM_ENSMMUP00000056619-D4_Y</t>
  </si>
  <si>
    <t>Contig240_group.0_asm.canu_uid.1</t>
  </si>
  <si>
    <t>PONABE_ENSMMUP00000056619-D2_Y</t>
  </si>
  <si>
    <t>JACXVN010000022.1</t>
  </si>
  <si>
    <t>PONABE_ENSMMUP00000056619-D1_Y</t>
  </si>
  <si>
    <t>JACXVN010000127.1</t>
  </si>
  <si>
    <t>PONABE_ENSP00000406407-D3_Y</t>
  </si>
  <si>
    <t>JACXVN010000174.1</t>
  </si>
  <si>
    <t>PYGNIG_ENSMMUP00000056619-D1_Y</t>
  </si>
  <si>
    <t>ctg795</t>
  </si>
  <si>
    <t>RHIROX_ENSMMUP00000056619-D11_Y</t>
  </si>
  <si>
    <t>HiC_scaffold_2944_decollapsed</t>
  </si>
  <si>
    <t>RHIROX_ENSMMUP00000056619-D9_Y</t>
  </si>
  <si>
    <t>HiC_scaffold_3639_decollapsed</t>
  </si>
  <si>
    <t>RHIROX_ENSMMUP00000056619-D3_Y</t>
  </si>
  <si>
    <t>RHIROX_ENSMMUP00000056619-D4_Y</t>
  </si>
  <si>
    <t>RHIROX_ENSMMUP00000056619-D2_Y</t>
  </si>
  <si>
    <t>HiC_scaffold_2944_group.2_asm.wtdbg2_uid.2</t>
  </si>
  <si>
    <t>RHIROX_ENSMMUP00000056619-D5_Y</t>
  </si>
  <si>
    <t>HiC_scaffold_3639_group.4_asm.wtdbg2_uid.4</t>
  </si>
  <si>
    <t>RHIROX_ENSMMUP00000056619-D1_Y</t>
  </si>
  <si>
    <t>HiC_scaffold_3639_group.7_asm.wtdbg2_uid.7</t>
  </si>
  <si>
    <t>RHIROX_ENSMMUP00000056619-D8_Y</t>
  </si>
  <si>
    <t>HiC_scaffold_3639_group.3_asm.wtdbg2_uid.3</t>
  </si>
  <si>
    <t>RHIROX_ENSMMUP00000056619-D7_Y</t>
  </si>
  <si>
    <t>HiC_scaffold_3639_group.5_asm.wtdbg2_uid.5</t>
  </si>
  <si>
    <t>RHIROX_ENSMMUP00000056619-D12_Y</t>
  </si>
  <si>
    <t>HiC_scaffold_3639_group.2_asm.wtdbg2_uid.2</t>
  </si>
  <si>
    <t>RHIROX_ENSMMUP00000056619-D10_Y</t>
  </si>
  <si>
    <t>HiC_scaffold_3639_group.1_asm.wtdbg2_uid.1</t>
  </si>
  <si>
    <t>RHIROX_ENSMMUP00000056619-D6_Y</t>
  </si>
  <si>
    <t>HiC_scaffold_3639_group.8_asm.wtdbg2_uid.8</t>
  </si>
  <si>
    <t>SAGMID_ENSMMUP00000067794-D2_Y</t>
  </si>
  <si>
    <t>HiC_scaffold_570_decollapsed</t>
  </si>
  <si>
    <t>SAPFLA_ENSMMUP00000056619-D1_Y</t>
  </si>
  <si>
    <t>ctg880_decollapsed</t>
  </si>
  <si>
    <t>SYMSYN_ENSP00000398163-D1_Y</t>
  </si>
  <si>
    <t>tarseq_474_decollapsed</t>
  </si>
  <si>
    <t>MUSMUS_ENSMUSP00000139400</t>
  </si>
  <si>
    <t>Gm21209</t>
  </si>
  <si>
    <t>predicted gene, 21209 [Source:MGI Symbol;Acc:MGI:5434564]</t>
  </si>
  <si>
    <t>MUSMUS_ENSMUSP00000139478</t>
  </si>
  <si>
    <t>Gm20869</t>
  </si>
  <si>
    <t>predicted gene, 20869 [Source:MGI Symbol;Acc:MGI:5434225]</t>
  </si>
  <si>
    <t>MUSMUS_ENSMUSP00000139522</t>
  </si>
  <si>
    <t>Gm29554</t>
  </si>
  <si>
    <t>predicted gene 29554 [Source:MGI Symbol;Acc:MGI:5580260]</t>
  </si>
  <si>
    <t>MUSMUS_ENSMUSP00000139523</t>
  </si>
  <si>
    <t>Gm29276</t>
  </si>
  <si>
    <t>predicted gene 29276 [Source:MGI Symbol;Acc:MGI:5579982]</t>
  </si>
  <si>
    <t>MUSMUS_ENSMUSP00000139535</t>
  </si>
  <si>
    <t>Gm21861</t>
  </si>
  <si>
    <t>predicted gene, 21861 [Source:MGI Symbol;Acc:MGI:5434025]</t>
  </si>
  <si>
    <t>MUSMUS_ENSMUSP00000139596</t>
  </si>
  <si>
    <t>Gm20896</t>
  </si>
  <si>
    <t>predicted gene, 20896 [Source:MGI Symbol;Acc:MGI:5434252]</t>
  </si>
  <si>
    <t>MUSMUS_ENSMUSP00000139602</t>
  </si>
  <si>
    <t>Gm28510</t>
  </si>
  <si>
    <t>predicted gene 28510 [Source:MGI Symbol;Acc:MGI:5579216]</t>
  </si>
  <si>
    <t>MUSMUS_ENSMUSP00000139611</t>
  </si>
  <si>
    <t>Gm28919</t>
  </si>
  <si>
    <t>predicted gene 28919 [Source:MGI Symbol;Acc:MGI:5579625]</t>
  </si>
  <si>
    <t>MUSMUS_ENSMUSP00000139621</t>
  </si>
  <si>
    <t>Gm29564</t>
  </si>
  <si>
    <t>predicted gene 29564 [Source:MGI Symbol;Acc:MGI:5580270]</t>
  </si>
  <si>
    <t>MUSMUS_ENSMUSP00000139649</t>
  </si>
  <si>
    <t>Gm20929</t>
  </si>
  <si>
    <t>predicted gene, 20929 [Source:MGI Symbol;Acc:MGI:5434285]</t>
  </si>
  <si>
    <t>MUSMUS_ENSMUSP00000139688</t>
  </si>
  <si>
    <t>Gm20837</t>
  </si>
  <si>
    <t>predicted gene, 20837 [Source:MGI Symbol;Acc:MGI:5434193]</t>
  </si>
  <si>
    <t>MUSMUS_ENSMUSP00000139697</t>
  </si>
  <si>
    <t>Gm28961</t>
  </si>
  <si>
    <t>predicted gene 28961 [Source:MGI Symbol;Acc:MGI:5579667]</t>
  </si>
  <si>
    <t>MUSMUS_ENSMUSP00000139722</t>
  </si>
  <si>
    <t>Gm20870</t>
  </si>
  <si>
    <t>predicted gene, 20870 [Source:MGI Symbol;Acc:MGI:5434226]</t>
  </si>
  <si>
    <t>MUSMUS_ENSMUSP00000139793</t>
  </si>
  <si>
    <t>Gm28553</t>
  </si>
  <si>
    <t>predicted gene 28553 [Source:MGI Symbol;Acc:MGI:5579259]</t>
  </si>
  <si>
    <t>MUSMUS_ENSMUSP00000139807</t>
  </si>
  <si>
    <t>Gm21117</t>
  </si>
  <si>
    <t>predicted gene, 21117 [Source:MGI Symbol;Acc:MGI:5434472]</t>
  </si>
  <si>
    <t>MUSMUS_ENSMUSP00000139858</t>
  </si>
  <si>
    <t>Gm20820</t>
  </si>
  <si>
    <t>predicted gene, 20820 [Source:MGI Symbol;Acc:MGI:5434176]</t>
  </si>
  <si>
    <t>MUSMUS_ENSMUSP00000139882</t>
  </si>
  <si>
    <t>Gm21258</t>
  </si>
  <si>
    <t>predicted gene, 21258 [Source:MGI Symbol;Acc:MGI:5434613]</t>
  </si>
  <si>
    <t>MUSMUS_ENSMUSP00000139915</t>
  </si>
  <si>
    <t>Gm29582</t>
  </si>
  <si>
    <t>predicted gene 29582 [Source:MGI Symbol;Acc:MGI:5580288]</t>
  </si>
  <si>
    <t>MUSMUS_ENSMUSP00000139992</t>
  </si>
  <si>
    <t>Gm28827</t>
  </si>
  <si>
    <t>predicted gene 28827 [Source:MGI Symbol;Acc:MGI:5579533]</t>
  </si>
  <si>
    <t>MUSMUS_ENSMUSP00000140010</t>
  </si>
  <si>
    <t>Gm21858</t>
  </si>
  <si>
    <t>predicted gene, 21858 [Source:MGI Symbol;Acc:MGI:5434022]</t>
  </si>
  <si>
    <t>MUSMUS_ENSMUSP00000140064</t>
  </si>
  <si>
    <t>Gm20937</t>
  </si>
  <si>
    <t>predicted gene, 20937 [Source:MGI Symbol;Acc:MGI:5434293]</t>
  </si>
  <si>
    <t>MUSMUS_ENSMUSP00000140067</t>
  </si>
  <si>
    <t>Gm20888</t>
  </si>
  <si>
    <t>predicted gene, 20888 [Source:MGI Symbol;Acc:MGI:5434244]</t>
  </si>
  <si>
    <t>MUSMUS_ENSMUSP00000140088</t>
  </si>
  <si>
    <t>Gm29110</t>
  </si>
  <si>
    <t>predicted gene 29110 [Source:MGI Symbol;Acc:MGI:5579816]</t>
  </si>
  <si>
    <t>MUSMUS_ENSMUSP00000140105</t>
  </si>
  <si>
    <t>Gm20843</t>
  </si>
  <si>
    <t>predicted gene, 20843 [Source:MGI Symbol;Acc:MGI:5434199]</t>
  </si>
  <si>
    <t>MUSMUS_ENSMUSP00000140139</t>
  </si>
  <si>
    <t>Gm20736</t>
  </si>
  <si>
    <t>predicted gene, 20736 [Source:MGI Symbol;Acc:MGI:5434092]</t>
  </si>
  <si>
    <t>MUSMUS_ENSMUSP00000140162</t>
  </si>
  <si>
    <t>Gm21317</t>
  </si>
  <si>
    <t>predicted gene, 21317 [Source:MGI Symbol;Acc:MGI:5434672]</t>
  </si>
  <si>
    <t>MUSMUS_ENSMUSP00000140218</t>
  </si>
  <si>
    <t>Gm20890</t>
  </si>
  <si>
    <t>predicted gene, 20890 [Source:MGI Symbol;Acc:MGI:5434246]</t>
  </si>
  <si>
    <t>MUSMUS_ENSMUSP00000140238</t>
  </si>
  <si>
    <t>Gm21477</t>
  </si>
  <si>
    <t>predicted gene, 21477 [Source:MGI Symbol;Acc:MGI:5434832]</t>
  </si>
  <si>
    <t>MUSMUS_ENSMUSP00000140242</t>
  </si>
  <si>
    <t>Gm28102</t>
  </si>
  <si>
    <t>predicted gene 28102 [Source:MGI Symbol;Acc:MGI:5578808]</t>
  </si>
  <si>
    <t>MUSMUS_ENSMUSP00000140248</t>
  </si>
  <si>
    <t>Gm28891</t>
  </si>
  <si>
    <t>predicted gene 28891 [Source:MGI Symbol;Acc:MGI:5579597]</t>
  </si>
  <si>
    <t>MUSMUS_ENSMUSP00000140263</t>
  </si>
  <si>
    <t>1700040F15Rik</t>
  </si>
  <si>
    <t>RIKEN cDNA 1700040F15 gene [Source:MGI Symbol;Acc:MGI:1920579]</t>
  </si>
  <si>
    <t>MUSMUS_ENSMUSP00000140305</t>
  </si>
  <si>
    <t>Gm20906</t>
  </si>
  <si>
    <t>predicted gene, 20906 [Source:MGI Symbol;Acc:MGI:5434262]</t>
  </si>
  <si>
    <t>MUSMUS_ENSMUSP00000140340</t>
  </si>
  <si>
    <t>Sly</t>
  </si>
  <si>
    <t>Sycp3 like Y-linked [Source:MGI Symbol;Acc:MGI:2687328]</t>
  </si>
  <si>
    <t>MUSMUS_ENSMUSP00000140431</t>
  </si>
  <si>
    <t>Gm21095</t>
  </si>
  <si>
    <t>predicted gene, 21095 [Source:MGI Symbol;Acc:MGI:5434450]</t>
  </si>
  <si>
    <t>MUSMUS_ENSMUSP00000140468</t>
  </si>
  <si>
    <t>Gm20931</t>
  </si>
  <si>
    <t>predicted gene, 20931 [Source:MGI Symbol;Acc:MGI:5434287]</t>
  </si>
  <si>
    <t>MUSMUS_ENSMUSP00000140477</t>
  </si>
  <si>
    <t>Gm21173</t>
  </si>
  <si>
    <t>predicted gene, 21173 [Source:MGI Symbol;Acc:MGI:5434528]</t>
  </si>
  <si>
    <t>MUSMUS_ENSMUSP00000140500</t>
  </si>
  <si>
    <t>Gm20855</t>
  </si>
  <si>
    <t>predicted gene, 20855 [Source:MGI Symbol;Acc:MGI:5434211]</t>
  </si>
  <si>
    <t>MUSMUS_ENSMUSP00000140532</t>
  </si>
  <si>
    <t>Gm21488</t>
  </si>
  <si>
    <t>predicted gene, 21488 [Source:MGI Symbol;Acc:MGI:5434843]</t>
  </si>
  <si>
    <t>MUSMUS_ENSMUSP00000140542</t>
  </si>
  <si>
    <t>Gm20883</t>
  </si>
  <si>
    <t>predicted gene, 20883 [Source:MGI Symbol;Acc:MGI:5434239]</t>
  </si>
  <si>
    <t>MUSMUS_ENSMUSP00000140565</t>
  </si>
  <si>
    <t>Gm20817</t>
  </si>
  <si>
    <t>predicted gene, 20817 [Source:MGI Symbol;Acc:MGI:5434173]</t>
  </si>
  <si>
    <t>MUSMUS_ENSMUSP00000140604</t>
  </si>
  <si>
    <t>Gm21739</t>
  </si>
  <si>
    <t>predicted gene, 21739 [Source:MGI Symbol;Acc:MGI:5433903]</t>
  </si>
  <si>
    <t>MUSMUS_ENSMUSP00000140607</t>
  </si>
  <si>
    <t>Gm20916</t>
  </si>
  <si>
    <t>predicted gene, 20916 [Source:MGI Symbol;Acc:MGI:5434272]</t>
  </si>
  <si>
    <t>MUSMUS_ENSMUSP00000140626</t>
  </si>
  <si>
    <t>Gm20838</t>
  </si>
  <si>
    <t>predicted gene, 20838 [Source:MGI Symbol;Acc:MGI:5434194]</t>
  </si>
  <si>
    <t>MUSMUS_ENSMUSP00000140644</t>
  </si>
  <si>
    <t>Gm28897</t>
  </si>
  <si>
    <t>predicted gene 28897 [Source:MGI Symbol;Acc:MGI:5579603]</t>
  </si>
  <si>
    <t>MUSMUS_ENSMUSP00000140653</t>
  </si>
  <si>
    <t>Gm28998</t>
  </si>
  <si>
    <t>predicted gene 28998 [Source:MGI Symbol;Acc:MGI:5579704]</t>
  </si>
  <si>
    <t>MUSMUS_ENSMUSP00000140666</t>
  </si>
  <si>
    <t>Gm20814</t>
  </si>
  <si>
    <t>predicted gene, 20814 [Source:MGI Symbol;Acc:MGI:5434170]</t>
  </si>
  <si>
    <t>MUSMUS_ENSMUSP00000140668</t>
  </si>
  <si>
    <t>Gm21497</t>
  </si>
  <si>
    <t>predicted gene, 21497 [Source:MGI Symbol;Acc:MGI:5434852]</t>
  </si>
  <si>
    <t>MUSMUS_ENSMUSP00000140677</t>
  </si>
  <si>
    <t>Gm20920</t>
  </si>
  <si>
    <t>predicted gene, 20920 [Source:MGI Symbol;Acc:MGI:5434276]</t>
  </si>
  <si>
    <t>MUSMUS_ENSMUSP00000140679</t>
  </si>
  <si>
    <t>Gm21865</t>
  </si>
  <si>
    <t>predicted gene, 21865 [Source:MGI Symbol;Acc:MGI:5434029]</t>
  </si>
  <si>
    <t>MUSMUS_ENSMUSP00000140689</t>
  </si>
  <si>
    <t>Gm20897</t>
  </si>
  <si>
    <t>predicted gene, 20897 [Source:MGI Symbol;Acc:MGI:5434253]</t>
  </si>
  <si>
    <t>MUSMUS_ENSMUSP00000140706</t>
  </si>
  <si>
    <t>Gm21760</t>
  </si>
  <si>
    <t>predicted gene, 21760 [Source:MGI Symbol;Acc:MGI:5433924]</t>
  </si>
  <si>
    <t>MUSMUS_ENSMUSP00000140720</t>
  </si>
  <si>
    <t>Gm28576</t>
  </si>
  <si>
    <t>predicted gene 28576 [Source:MGI Symbol;Acc:MGI:5579282]</t>
  </si>
  <si>
    <t>MUSMUS_ENSMUSP00000140730</t>
  </si>
  <si>
    <t>Gm20905</t>
  </si>
  <si>
    <t>predicted gene, 20905 [Source:MGI Symbol;Acc:MGI:5434261]</t>
  </si>
  <si>
    <t>MUSMUS_ENSMUSP00000140733</t>
  </si>
  <si>
    <t>Gm20908</t>
  </si>
  <si>
    <t>predicted gene, 20908 [Source:MGI Symbol;Acc:MGI:5434264]</t>
  </si>
  <si>
    <t>MUSMUS_ENSMUSP00000140770</t>
  </si>
  <si>
    <t>Gm28490</t>
  </si>
  <si>
    <t>predicted gene 28490 [Source:MGI Symbol;Acc:MGI:5579196]</t>
  </si>
  <si>
    <t>MUSMUS_ENSMUSP00000140794</t>
  </si>
  <si>
    <t>Gm21518</t>
  </si>
  <si>
    <t>predicted gene, 21518 [Source:MGI Symbol;Acc:MGI:5434873]</t>
  </si>
  <si>
    <t>MUSMUS_ENSMUSP00000140850</t>
  </si>
  <si>
    <t>Gm21409</t>
  </si>
  <si>
    <t>predicted gene, 21409 [Source:MGI Symbol;Acc:MGI:5434764]</t>
  </si>
  <si>
    <t>MUSMUS_ENSMUSP00000140851</t>
  </si>
  <si>
    <t>Gm21627</t>
  </si>
  <si>
    <t>predicted gene, 21627 [Source:MGI Symbol;Acc:MGI:5434982]</t>
  </si>
  <si>
    <t>MUSMUS_ENSMUSP00000140933</t>
  </si>
  <si>
    <t>Gm21294</t>
  </si>
  <si>
    <t>predicted gene, 21294 [Source:MGI Symbol;Acc:MGI:5434649]</t>
  </si>
  <si>
    <t>MUSMUS_ENSMUSP00000140938</t>
  </si>
  <si>
    <t>Gm21256</t>
  </si>
  <si>
    <t>predicted gene, 21256 [Source:MGI Symbol;Acc:MGI:5434611]</t>
  </si>
  <si>
    <t>MUSMUS_ENSMUSP00000140944</t>
  </si>
  <si>
    <t>Gm20835</t>
  </si>
  <si>
    <t>predicted gene, 20835 [Source:MGI Symbol;Acc:MGI:5434191]</t>
  </si>
  <si>
    <t>MUSMUS_ENSMUSP00000140952</t>
  </si>
  <si>
    <t>Gm20824</t>
  </si>
  <si>
    <t>predicted gene, 20824 [Source:MGI Symbol;Acc:MGI:5434180]</t>
  </si>
  <si>
    <t>MUSMUS_ENSMUSP00000140983</t>
  </si>
  <si>
    <t>Gm20792</t>
  </si>
  <si>
    <t>predicted gene, 20792 [Source:MGI Symbol;Acc:MGI:5434148]</t>
  </si>
  <si>
    <t>MUSMUS_ENSMUSP00000141004</t>
  </si>
  <si>
    <t>Gm20850</t>
  </si>
  <si>
    <t>predicted gene, 20850 [Source:MGI Symbol;Acc:MGI:5434206]</t>
  </si>
  <si>
    <t>MUSMUS_ENSMUSP00000141039</t>
  </si>
  <si>
    <t>Gm20894</t>
  </si>
  <si>
    <t>predicted gene, 20894 [Source:MGI Symbol;Acc:MGI:5434250]</t>
  </si>
  <si>
    <t>MUSMUS_ENSMUSP00000141092</t>
  </si>
  <si>
    <t>Gm21650</t>
  </si>
  <si>
    <t>predicted gene, 21650 [Source:MGI Symbol;Acc:MGI:5435005]</t>
  </si>
  <si>
    <t>MUSMUS_ENSMUSP00000141113</t>
  </si>
  <si>
    <t>Gm21094</t>
  </si>
  <si>
    <t>predicted gene, 21094 [Source:MGI Symbol;Acc:MGI:5434449]</t>
  </si>
  <si>
    <t>MUSMUS_ENSMUSP00000141119</t>
  </si>
  <si>
    <t>Gm20903</t>
  </si>
  <si>
    <t>predicted gene, 20903 [Source:MGI Symbol;Acc:MGI:5434259]</t>
  </si>
  <si>
    <t>MUSMUS_ENSMUSP00000141161</t>
  </si>
  <si>
    <t>Gm20911</t>
  </si>
  <si>
    <t>predicted gene, 20911 [Source:MGI Symbol;Acc:MGI:5434267]</t>
  </si>
  <si>
    <t>MUSMUS_ENSMUSP00000141173</t>
  </si>
  <si>
    <t>Gm21996</t>
  </si>
  <si>
    <t>predicted gene 21996 [Source:MGI Symbol;Acc:MGI:5440224]</t>
  </si>
  <si>
    <t>MUSMUS_ENSMUSP00000141239</t>
  </si>
  <si>
    <t>Gm35134</t>
  </si>
  <si>
    <t>predicted gene, 35134 [Source:MGI Symbol;Acc:MGI:5594293]</t>
  </si>
  <si>
    <t>MUSMUS_ENSMUSP00000141356</t>
  </si>
  <si>
    <t>Gm30737</t>
  </si>
  <si>
    <t>predicted gene, 30737 [Source:MGI Symbol;Acc:MGI:5589896]</t>
  </si>
  <si>
    <t>MUSMUS_ENSMUSP00000141382</t>
  </si>
  <si>
    <t>Gm28870</t>
  </si>
  <si>
    <t>predicted gene 28870 [Source:MGI Symbol;Acc:MGI:5579576]</t>
  </si>
  <si>
    <t>MUSMUS_ENSMUSP00000141418</t>
  </si>
  <si>
    <t>Gm21366</t>
  </si>
  <si>
    <t>predicted gene, 21366 [Source:MGI Symbol;Acc:MGI:5434721]</t>
  </si>
  <si>
    <t>MUSMUS_ENSMUSP00000141776</t>
  </si>
  <si>
    <t>Gm29866</t>
  </si>
  <si>
    <t>predicted gene, 29866 [Source:MGI Symbol;Acc:MGI:5589025]</t>
  </si>
  <si>
    <t>MUSMUS_ENSMUSP00000141784</t>
  </si>
  <si>
    <t>Gm31571</t>
  </si>
  <si>
    <t>predicted gene, 31571 [Source:MGI Symbol;Acc:MGI:5590730]</t>
  </si>
  <si>
    <t>MUSMUS_ENSMUSP00000111158</t>
  </si>
  <si>
    <t>Gm20815</t>
  </si>
  <si>
    <t>predicted gene, 20815 [Source:MGI Symbol;Acc:MGI:5434171]</t>
  </si>
  <si>
    <t>MUSMUS_ENSMUSP00000136231</t>
  </si>
  <si>
    <t>Gm20825</t>
  </si>
  <si>
    <t>predicted gene, 20825 [Source:MGI Symbol;Acc:MGI:5434181]</t>
  </si>
  <si>
    <t>MUSMUS_ENSMUSP00000136356</t>
  </si>
  <si>
    <t>Gm21943</t>
  </si>
  <si>
    <t>predicted gene, 21943 [Source:MGI Symbol;Acc:MGI:5439394]</t>
  </si>
  <si>
    <t>MUSMUS_ENSMUSP00000136451</t>
  </si>
  <si>
    <t>Gm20823</t>
  </si>
  <si>
    <t>predicted gene, 20823 [Source:MGI Symbol;Acc:MGI:5434179]</t>
  </si>
  <si>
    <t>MUSMUS_ENSMUSP00000136629</t>
  </si>
  <si>
    <t>Gm20821</t>
  </si>
  <si>
    <t>predicted gene, 20821 [Source:MGI Symbol;Acc:MGI:5434177]</t>
  </si>
  <si>
    <t>MUSMUS_ENSMUSP00000136636</t>
  </si>
  <si>
    <t>Gm20738</t>
  </si>
  <si>
    <t>predicted gene, 20738 [Source:MGI Symbol;Acc:MGI:5434094]</t>
  </si>
  <si>
    <t>MUSMUS_ENSMUSP00000137876</t>
  </si>
  <si>
    <t>Gm20909</t>
  </si>
  <si>
    <t>predicted gene, 20909 [Source:MGI Symbol;Acc:MGI:5434265]</t>
  </si>
  <si>
    <t>MUSMUS_ENSMUSP00000138020</t>
  </si>
  <si>
    <t>Gm20865</t>
  </si>
  <si>
    <t>predicted gene, 20865 [Source:MGI Symbol;Acc:MGI:5434221]</t>
  </si>
  <si>
    <t>MUSMUS_ENSMUSP00000138074</t>
  </si>
  <si>
    <t>Gm20854</t>
  </si>
  <si>
    <t>predicted gene, 20854 [Source:MGI Symbol;Acc:MGI:5434210]</t>
  </si>
  <si>
    <t>MUSMUS_ENSMUSP00000139409</t>
  </si>
  <si>
    <t>Gm21854</t>
  </si>
  <si>
    <t>predicted gene, 21854 [Source:MGI Symbol;Acc:MGI:5434018]</t>
  </si>
  <si>
    <t>MUSMUS_ENSMUSP00000139421</t>
  </si>
  <si>
    <t>Gm21244</t>
  </si>
  <si>
    <t>predicted gene, 21244 [Source:MGI Symbol;Acc:MGI:5434599]</t>
  </si>
  <si>
    <t>MUSMUS_ENSMUSP00000139442</t>
  </si>
  <si>
    <t>Gm21778</t>
  </si>
  <si>
    <t>predicted gene, 21778 [Source:MGI Symbol;Acc:MGI:5433942]</t>
  </si>
  <si>
    <t>MUSMUS_ENSMUSP00000139491</t>
  </si>
  <si>
    <t>Gm20747</t>
  </si>
  <si>
    <t>predicted gene, 20747 [Source:MGI Symbol;Acc:MGI:5434103]</t>
  </si>
  <si>
    <t>MUSMUS_ENSMUSP00000139505</t>
  </si>
  <si>
    <t>Ssty2</t>
  </si>
  <si>
    <t>spermiogenesis specific transcript on the Y 2 [Source:MGI Symbol;Acc:MGI:1917259]</t>
  </si>
  <si>
    <t>MUSMUS_ENSMUSP00000139506</t>
  </si>
  <si>
    <t>Gm28079</t>
  </si>
  <si>
    <t>predicted gene 28079 [Source:MGI Symbol;Acc:MGI:5578785]</t>
  </si>
  <si>
    <t>MUSMUS_ENSMUSP00000139540</t>
  </si>
  <si>
    <t>Gm20772</t>
  </si>
  <si>
    <t>predicted gene, 20772 [Source:MGI Symbol;Acc:MGI:5434128]</t>
  </si>
  <si>
    <t>MUSMUS_ENSMUSP00000139580</t>
  </si>
  <si>
    <t>Gm21310</t>
  </si>
  <si>
    <t>predicted gene, 21310 [Source:MGI Symbol;Acc:MGI:5434665]</t>
  </si>
  <si>
    <t>MUSMUS_ENSMUSP00000139604</t>
  </si>
  <si>
    <t>Gm20737</t>
  </si>
  <si>
    <t>predicted gene, 20737 [Source:MGI Symbol;Acc:MGI:5434093]</t>
  </si>
  <si>
    <t>MUSMUS_ENSMUSP00000139614</t>
  </si>
  <si>
    <t>Gm20924</t>
  </si>
  <si>
    <t>predicted gene, 20924 [Source:MGI Symbol;Acc:MGI:5434280]</t>
  </si>
  <si>
    <t>MUSMUS_ENSMUSP00000139615</t>
  </si>
  <si>
    <t>Gm21719</t>
  </si>
  <si>
    <t>predicted gene, 21719 [Source:MGI Symbol;Acc:MGI:5433883]</t>
  </si>
  <si>
    <t>MUSMUS_ENSMUSP00000139666</t>
  </si>
  <si>
    <t>Gm20795</t>
  </si>
  <si>
    <t>predicted gene, 20795 [Source:MGI Symbol;Acc:MGI:5434151]</t>
  </si>
  <si>
    <t>MUSMUS_ENSMUSP00000139707</t>
  </si>
  <si>
    <t>Gm20822</t>
  </si>
  <si>
    <t>predicted gene, 20822 [Source:MGI Symbol;Acc:MGI:5434178]</t>
  </si>
  <si>
    <t>MUSMUS_ENSMUSP00000139713</t>
  </si>
  <si>
    <t>Gm20867</t>
  </si>
  <si>
    <t>predicted gene, 20867 [Source:MGI Symbol;Acc:MGI:5434223]</t>
  </si>
  <si>
    <t>MUSMUS_ENSMUSP00000139764</t>
  </si>
  <si>
    <t>Gm20828</t>
  </si>
  <si>
    <t>predicted gene, 20828 [Source:MGI Symbol;Acc:MGI:5434184]</t>
  </si>
  <si>
    <t>MUSMUS_ENSMUSP00000139765</t>
  </si>
  <si>
    <t>Gm29644</t>
  </si>
  <si>
    <t>predicted gene 29644 [Source:MGI Symbol;Acc:MGI:5580350]</t>
  </si>
  <si>
    <t>MUSMUS_ENSMUSP00000139808</t>
  </si>
  <si>
    <t>Gm20914</t>
  </si>
  <si>
    <t>predicted gene, 20914 [Source:MGI Symbol;Acc:MGI:5434270]</t>
  </si>
  <si>
    <t>MUSMUS_ENSMUSP00000139838</t>
  </si>
  <si>
    <t>Gm20812</t>
  </si>
  <si>
    <t>predicted gene, 20812 [Source:MGI Symbol;Acc:MGI:5434168]</t>
  </si>
  <si>
    <t>MUSMUS_ENSMUSP00000139843</t>
  </si>
  <si>
    <t>Gm21292</t>
  </si>
  <si>
    <t>predicted gene, 21292 [Source:MGI Symbol;Acc:MGI:5434647]</t>
  </si>
  <si>
    <t>MUSMUS_ENSMUSP00000139883</t>
  </si>
  <si>
    <t>Ssty1</t>
  </si>
  <si>
    <t>spermiogenesis specific transcript on the Y 1 [Source:MGI Symbol;Acc:MGI:1314663]</t>
  </si>
  <si>
    <t>MUSMUS_ENSMUSP00000139963</t>
  </si>
  <si>
    <t>Gm21874</t>
  </si>
  <si>
    <t>predicted gene, 21874 [Source:MGI Symbol;Acc:MGI:5434038]</t>
  </si>
  <si>
    <t>MUSMUS_ENSMUSP00000139965</t>
  </si>
  <si>
    <t>Gm20877</t>
  </si>
  <si>
    <t>predicted gene, 20877 [Source:MGI Symbol;Acc:MGI:5434233]</t>
  </si>
  <si>
    <t>MUSMUS_ENSMUSP00000139987</t>
  </si>
  <si>
    <t>Gm21721</t>
  </si>
  <si>
    <t>predicted gene, 21721 [Source:MGI Symbol;Acc:MGI:5433885]</t>
  </si>
  <si>
    <t>MUSMUS_ENSMUSP00000140003</t>
  </si>
  <si>
    <t>Gm20918</t>
  </si>
  <si>
    <t>predicted gene, 20918 [Source:MGI Symbol;Acc:MGI:5434274]</t>
  </si>
  <si>
    <t>MUSMUS_ENSMUSP00000140005</t>
  </si>
  <si>
    <t>Gm28171</t>
  </si>
  <si>
    <t>predicted gene 28171 [Source:MGI Symbol;Acc:MGI:5578877]</t>
  </si>
  <si>
    <t>MUSMUS_ENSMUSP00000140138</t>
  </si>
  <si>
    <t>Gm20873</t>
  </si>
  <si>
    <t>predicted gene, 20873 [Source:MGI Symbol;Acc:MGI:5434229]</t>
  </si>
  <si>
    <t>MUSMUS_ENSMUSP00000140302</t>
  </si>
  <si>
    <t>Gm21812</t>
  </si>
  <si>
    <t>predicted gene, 21812 [Source:MGI Symbol;Acc:MGI:5433976]</t>
  </si>
  <si>
    <t>MUSMUS_ENSMUSP00000140326</t>
  </si>
  <si>
    <t>Gm20816</t>
  </si>
  <si>
    <t>predicted gene, 20816 [Source:MGI Symbol;Acc:MGI:5434172]</t>
  </si>
  <si>
    <t>MUSMUS_ENSMUSP00000140403</t>
  </si>
  <si>
    <t>Gm20852</t>
  </si>
  <si>
    <t>predicted gene, 20852 [Source:MGI Symbol;Acc:MGI:5434208]</t>
  </si>
  <si>
    <t>MUSMUS_ENSMUSP00000140466</t>
  </si>
  <si>
    <t>Gm21118</t>
  </si>
  <si>
    <t>predicted gene, 21118 [Source:MGI Symbol;Acc:MGI:5434473]</t>
  </si>
  <si>
    <t>MUSMUS_ENSMUSP00000140488</t>
  </si>
  <si>
    <t>Gm20826</t>
  </si>
  <si>
    <t>predicted gene, 20826 [Source:MGI Symbol;Acc:MGI:5434182]</t>
  </si>
  <si>
    <t>MUSMUS_ENSMUSP00000140501</t>
  </si>
  <si>
    <t>Gm20917</t>
  </si>
  <si>
    <t>predicted gene, 20917 [Source:MGI Symbol;Acc:MGI:5434273]</t>
  </si>
  <si>
    <t>MUSMUS_ENSMUSP00000140802</t>
  </si>
  <si>
    <t>Gm20809</t>
  </si>
  <si>
    <t>predicted gene, 20809 [Source:MGI Symbol;Acc:MGI:5434165]</t>
  </si>
  <si>
    <t>MUSMUS_ENSMUSP00000140814</t>
  </si>
  <si>
    <t>Gm20834</t>
  </si>
  <si>
    <t>predicted gene, 20834 [Source:MGI Symbol;Acc:MGI:5434190]</t>
  </si>
  <si>
    <t>MUSMUS_ENSMUSP00000140872</t>
  </si>
  <si>
    <t>Gm20777</t>
  </si>
  <si>
    <t>predicted gene, 20777 [Source:MGI Symbol;Acc:MGI:5434133]</t>
  </si>
  <si>
    <t>MUSMUS_ENSMUSP00000141026</t>
  </si>
  <si>
    <t>Gm20830</t>
  </si>
  <si>
    <t>predicted gene, 20830 [Source:MGI Symbol;Acc:MGI:5434186]</t>
  </si>
  <si>
    <t>MUSMUS_ENSMUSP00000141047</t>
  </si>
  <si>
    <t>Gm20806</t>
  </si>
  <si>
    <t>predicted gene, 20806 [Source:MGI Symbol;Acc:MGI:5434162]</t>
  </si>
  <si>
    <t>MUSMUS_ENSMUSP00000141090</t>
  </si>
  <si>
    <t>Gm21394</t>
  </si>
  <si>
    <t>predicted gene, 21394 [Source:MGI Symbol;Acc:MGI:5434749]</t>
  </si>
  <si>
    <t>MUSMUS_ENSMUSP00000141109</t>
  </si>
  <si>
    <t>Gm29049</t>
  </si>
  <si>
    <t>predicted gene 29049 [Source:MGI Symbol;Acc:MGI:5579755]</t>
  </si>
  <si>
    <t>MUSMUS_ENSMUSP00000141432</t>
  </si>
  <si>
    <t>Gm21440</t>
  </si>
  <si>
    <t>predicted gene, 21440 [Source:MGI Symbol;Acc:MGI:5434795]</t>
  </si>
  <si>
    <t>MUSMUS_ENSMUSP00000141545</t>
  </si>
  <si>
    <t>Gm21425</t>
  </si>
  <si>
    <t>predicted gene, 21425 [Source:MGI Symbol;Acc:MGI:5434780]</t>
  </si>
  <si>
    <t>MUSMUS_ENSMUSP00000141626</t>
  </si>
  <si>
    <t>Gm33815</t>
  </si>
  <si>
    <t>predicted gene, 33815 [Source:MGI Symbol;Acc:MGI:5592974]</t>
  </si>
  <si>
    <t>MUSMUS_ENSMUSP00000141810</t>
  </si>
  <si>
    <t>Gm21454</t>
  </si>
  <si>
    <t>predicted gene, 21454 [Source:MGI Symbol;Acc:MGI:5434809]</t>
  </si>
  <si>
    <t>MUSMUS_ENSMUSP00000142081</t>
  </si>
  <si>
    <t>Gm20831</t>
  </si>
  <si>
    <t>predicted gene, 20831 [Source:MGI Symbol;Acc:MGI:5434187]</t>
  </si>
  <si>
    <t>MUSMUS_ENSMUSP00000142165</t>
  </si>
  <si>
    <t>Gm20773</t>
  </si>
  <si>
    <t>predicted gene, 20773 [Source:MGI Symbol;Acc:MGI:5434129]</t>
  </si>
  <si>
    <t>MUSMUS_ENSMUSP00000142185</t>
  </si>
  <si>
    <t>Gm20807</t>
  </si>
  <si>
    <t>predicted gene, 20807 [Source:MGI Symbol;Acc:MGI:5434163]</t>
  </si>
  <si>
    <t>ATEGEO_ENSP00000303599-D1_Y</t>
  </si>
  <si>
    <t>tarseq_2721_decollapsed</t>
  </si>
  <si>
    <t>HSFY1</t>
  </si>
  <si>
    <t>HSFY1_HUMAN Heat shock transcription factor, Y-linked OS=Homo sapiens OX=9606 GN=HSFY1 PE=1 SV=1</t>
  </si>
  <si>
    <t>ATEGEO_ENSP00000306549-D3_Y</t>
  </si>
  <si>
    <t>tarseq_2721_group.0_asm.canu_uid.0</t>
  </si>
  <si>
    <t>ATEGEO_ENSP00000306549-D4_Y</t>
  </si>
  <si>
    <t>tarseq_2721_group.2_asm.canu_uid.2</t>
  </si>
  <si>
    <t>CEBALB_ENSP00000306549-D2_Y</t>
  </si>
  <si>
    <t>Contig476_decollapsed</t>
  </si>
  <si>
    <t>CEBALB_ENSP00000303599-D1_Y</t>
  </si>
  <si>
    <t>Contig386_group.12_asm.canu_uid.13</t>
  </si>
  <si>
    <t>CEBALB_ENSP00000306549-D6_Y</t>
  </si>
  <si>
    <t>Contig476_group.3_asm.canu_uid.4</t>
  </si>
  <si>
    <t>CHLAET_ENSMMUP00000048122-D1_Y</t>
  </si>
  <si>
    <t>CHLAET_ENSMMUP00000049259-D1_Y</t>
  </si>
  <si>
    <t>CHLSAB_ENSP00000306549-D3_Y</t>
  </si>
  <si>
    <t>AQIB01158170.1</t>
  </si>
  <si>
    <t>COLGUE_ENSMMUP00000049259-D4_Y</t>
  </si>
  <si>
    <t>HiC_scaffold_550_decollapsed</t>
  </si>
  <si>
    <t>COLGUE_ENSMMUP00000057350-D2_Y</t>
  </si>
  <si>
    <t>HiC_scaffold_626_decollapsed</t>
  </si>
  <si>
    <t>COLGUE_ENSMMUP00000057350-D6_Y</t>
  </si>
  <si>
    <t>HiC_scaffold_643_decollapsed</t>
  </si>
  <si>
    <t>COLGUE_ENSMMUP00000049259-D1_Y</t>
  </si>
  <si>
    <t>HiC_scaffold_116</t>
  </si>
  <si>
    <t>DAUMAD_ENSP00000303599-D1_Y</t>
  </si>
  <si>
    <t>DAUMAD_ENSP00000306549-D2_Y</t>
  </si>
  <si>
    <t>ctg276</t>
  </si>
  <si>
    <t>ERYPAT_ENSMMUP00000049259-D1_Y</t>
  </si>
  <si>
    <t>Contig1342</t>
  </si>
  <si>
    <t>GORGOR_ENSP00000303599-D1_Y</t>
  </si>
  <si>
    <t>JADBMG010000162.1</t>
  </si>
  <si>
    <t>HOMSAP_ENSP00000303599</t>
  </si>
  <si>
    <t>heat shock transcription factor Y-linked 1 [Source:HGNC Symbol;Acc:HGNC:18568]</t>
  </si>
  <si>
    <t>HOMSAP_ENSP00000306549</t>
  </si>
  <si>
    <t>HSFY2</t>
  </si>
  <si>
    <t>heat shock transcription factor Y-linked 2 [Source:HGNC Symbol;Acc:HGNC:23950]</t>
  </si>
  <si>
    <t>HOOLEU_HOOHOO_R012373_Y</t>
  </si>
  <si>
    <t>ctg334</t>
  </si>
  <si>
    <t>HYLPIL_ENSP00000303599-D1_Y</t>
  </si>
  <si>
    <t>chrY_group.13_asm.canu_uid.13</t>
  </si>
  <si>
    <t>MACASS_ENSMMUP00000048122-D1_Y</t>
  </si>
  <si>
    <t>MACASS_ENSMMUP00000049259-D1_Y</t>
  </si>
  <si>
    <t>Contig385</t>
  </si>
  <si>
    <t>MACMUL_ENSMMUP00000048122</t>
  </si>
  <si>
    <t>MACMUL_ENSMMUP00000049259</t>
  </si>
  <si>
    <t>MACMUL_ENSMMUP00000057350</t>
  </si>
  <si>
    <t>MACSIL_ENSMMUP00000049259-D1_Y</t>
  </si>
  <si>
    <t>Contig755_decollapsed</t>
  </si>
  <si>
    <t>MACSIL_ENSMMUP00000048122-D1_Y</t>
  </si>
  <si>
    <t>MANLEU_ENSMMUP00000049259-D1_Y</t>
  </si>
  <si>
    <t>scaffold1128</t>
  </si>
  <si>
    <t>MANLEU_ENSMMUP00000048122-D1_Y</t>
  </si>
  <si>
    <t>scaffold763</t>
  </si>
  <si>
    <t>NASLAR_ENSMMUP00000049259-D1_Y</t>
  </si>
  <si>
    <t>NASLAR_ENSMMUP00000057350-D2_Y</t>
  </si>
  <si>
    <t>NOMSIK_ENSP00000306549-D1_Y</t>
  </si>
  <si>
    <t>tarseq_476_decollapsed</t>
  </si>
  <si>
    <t>NYCPYG_ENSP00000306549-D1_Y</t>
  </si>
  <si>
    <t>NYCPYG_ENSP00000306549-D2_Y</t>
  </si>
  <si>
    <t>PAPHAM_ENSMMUP00000048122-D1_Y</t>
  </si>
  <si>
    <t>Contig722</t>
  </si>
  <si>
    <t>PONABE_ENSP00000306549-D1_Y</t>
  </si>
  <si>
    <t>JACXVN010000109.1</t>
  </si>
  <si>
    <t>PYGNIG_ENSMMUP00000049259-D1_Y</t>
  </si>
  <si>
    <t>ctg3267_decollapsed</t>
  </si>
  <si>
    <t>PYGNIG_ENSMMUP00000057350-D2_Y</t>
  </si>
  <si>
    <t>RHIROX_ENSMMUP00000049259-D1_Y</t>
  </si>
  <si>
    <t>RHIROX_ENSMMUP00000049259-D3_Y</t>
  </si>
  <si>
    <t>RHIROX_ENSMMUP00000049259-D7_Y</t>
  </si>
  <si>
    <t>RHIROX_ENSMMUP00000057350-D6_Y</t>
  </si>
  <si>
    <t>RHIROX_ENSMMUP00000049259-D4_Y</t>
  </si>
  <si>
    <t>HiC_scaffold_6_group.20_asm.wtdbg2_uid.22</t>
  </si>
  <si>
    <t>SAPFLA_ENSP00000306549-D1_Y</t>
  </si>
  <si>
    <t>ctg1577_decollapsed</t>
  </si>
  <si>
    <t>SAPFLA_ENSP00000306549-D2_Y</t>
  </si>
  <si>
    <t>ctg3538</t>
  </si>
  <si>
    <t>SAPFLA_ENSP00000306549-D4_Y</t>
  </si>
  <si>
    <t>ctg777</t>
  </si>
  <si>
    <t>SAPFLA_ENSP00000306549-D8_Y</t>
  </si>
  <si>
    <t>ctg933</t>
  </si>
  <si>
    <t>SYMSYN_ENSP00000306549-D1_Y</t>
  </si>
  <si>
    <t>TUPBEL_ENSP00000306549-D1_Y</t>
  </si>
  <si>
    <t>ATEGEO_ENSMMUP00000081194-D2_Y</t>
  </si>
  <si>
    <t>RPS4Y1</t>
  </si>
  <si>
    <t>RS4Y1_MACFU 40S ribosomal protein S4, Y isoform 1 OS=Macaca fuscata fuscata OX=9543 GN=RPS4Y1 PE=2 SV=3</t>
  </si>
  <si>
    <t>ATEGEO_ENSP00000250784-D1_Y</t>
  </si>
  <si>
    <t>RS4Y1_GORGO 40S ribosomal protein S4, Y isoform 1 OS=Gorilla gorilla gorilla OX=9595 GN=RPS4Y1 PE=3 SV=2</t>
  </si>
  <si>
    <t>CALJAC_ENSP00000250784-D1_Y</t>
  </si>
  <si>
    <t>CEBALB_ENSP00000250784-D1_Y</t>
  </si>
  <si>
    <t>CHLAET_ENSMMUP00000081194-D1_Y</t>
  </si>
  <si>
    <t>CHLAET_ENSMMUP00000042545-D1_Y</t>
  </si>
  <si>
    <t>ctg530</t>
  </si>
  <si>
    <t>RS4Y1_HUMAN 40S ribosomal protein S4, Y isoform 1 OS=Homo sapiens OX=9606 GN=RPS4Y1 PE=1 SV=2</t>
  </si>
  <si>
    <t>CHLSAB_ENSMMUP00000042545-D1_Y</t>
  </si>
  <si>
    <t>CHLSAB_ENSMMUP00000081194-D2_Y</t>
  </si>
  <si>
    <t>COLGUE_ENSMUSP00000138884-D1_Y</t>
  </si>
  <si>
    <t>DAUMAD_ENSMMUP00000081194-D1_Y</t>
  </si>
  <si>
    <t>ERYPAT_ENSMMUP00000042545-D2_Y</t>
  </si>
  <si>
    <t>ERYPAT_ENSMMUP00000081194-D1_Y</t>
  </si>
  <si>
    <t>Contig424</t>
  </si>
  <si>
    <t>GORGOR_ENSMMUP00000081194-D1_Y</t>
  </si>
  <si>
    <t>JADBMG010000127.1</t>
  </si>
  <si>
    <t>RPS4Y2</t>
  </si>
  <si>
    <t>RS4Y2_PANTR 40S ribosomal protein S4, Y isoform 2 OS=Pan troglodytes OX=9598 GN=RPS4Y2 PE=2 SV=3</t>
  </si>
  <si>
    <t>GORGOR_ENSP00000250784-D2_Y</t>
  </si>
  <si>
    <t>JADBMG010000022.1</t>
  </si>
  <si>
    <t>HOMSAP_ENSP00000250784</t>
  </si>
  <si>
    <t>ribosomal protein S4 Y-linked 1 [Source:HGNC Symbol;Acc:HGNC:10425]</t>
  </si>
  <si>
    <t>HOMSAP_ENSP00000486252</t>
  </si>
  <si>
    <t>ribosomal protein S4 Y-linked 2 [Source:HGNC Symbol;Acc:HGNC:18501]</t>
  </si>
  <si>
    <t>HOOLEU_ENSMMUP00000081194-D1_Y</t>
  </si>
  <si>
    <t>HOOLEU_ENSP00000250784-D1_Y</t>
  </si>
  <si>
    <t>HYLPIL_ENSMMUP00000081194-D2_Y</t>
  </si>
  <si>
    <t>HYLPIL_ENSP00000250784-D1_Y</t>
  </si>
  <si>
    <t>MACASS_ENSMMUP00000042545-D1_Y</t>
  </si>
  <si>
    <t>MACASS_ENSMMUP00000081194-D2_Y</t>
  </si>
  <si>
    <t>Contig327</t>
  </si>
  <si>
    <t>MACMUL_ENSMMUP00000042545</t>
  </si>
  <si>
    <t>MACMUL_ENSMMUP00000081194</t>
  </si>
  <si>
    <t>MACSIL_ENSMMUP00000042545-D1_Y</t>
  </si>
  <si>
    <t>MACSIL_ENSMMUP00000081194-D1_Y</t>
  </si>
  <si>
    <t>Contig375</t>
  </si>
  <si>
    <t>MANLEU_ENSMMUP00000042545-D1_Y</t>
  </si>
  <si>
    <t>MANLEU_ENSMMUP00000081194-D1_Y</t>
  </si>
  <si>
    <t>NOMSIK_ENSMMUP00000081194-D2_Y</t>
  </si>
  <si>
    <t>NOMSIK_ENSP00000250784-D1_Y</t>
  </si>
  <si>
    <t>tarseq_263</t>
  </si>
  <si>
    <t>PANPAN_ENSP00000250784-D2_Y</t>
  </si>
  <si>
    <t>RS4Y1_PANTR 40S ribosomal protein S4, Y isoform 1 OS=Pan troglodytes OX=9598 GN=RPS4Y1 PE=2 SV=2</t>
  </si>
  <si>
    <t>PANPAN_ENSP00000486252-D1_Y</t>
  </si>
  <si>
    <t>JACXVM010000272.1</t>
  </si>
  <si>
    <t>PANTRO_ENSP00000250784-D1_Y</t>
  </si>
  <si>
    <t>PANTRO_ENSP00000486252-D1_Y</t>
  </si>
  <si>
    <t>PAPANU_ENSMMUP00000042545-D2_Y</t>
  </si>
  <si>
    <t>PAPANU_ENSMMUP00000081194-D1_Y</t>
  </si>
  <si>
    <t>PAPHAM_ENSMMUP00000081194-D1_Y</t>
  </si>
  <si>
    <t>PAPHAM_ENSMMUP00000042545-D1_Y</t>
  </si>
  <si>
    <t>PONABE_ENSP00000250784-D1_Y</t>
  </si>
  <si>
    <t>RS4Y1_PONPY 40S ribosomal protein S4, Y isoform 1 OS=Pongo pygmaeus OX=9600 GN=RPS4Y1 PE=3 SV=2</t>
  </si>
  <si>
    <t>PONABE_ENSP00000486252-D2_Y</t>
  </si>
  <si>
    <t>PYGNIG_ENSP00000250784-D1_Y</t>
  </si>
  <si>
    <t>RHIROX_ENSP00000250784-D1_Y</t>
  </si>
  <si>
    <t>SAGMID_ENSP00000250784-D1_Y</t>
  </si>
  <si>
    <t>SYMSYN_ENSMMUP00000081194-D1_Y</t>
  </si>
  <si>
    <t>tarseq_1334_decollapsed</t>
  </si>
  <si>
    <t>ATEGEO_NP_001254686.1-D1_Y</t>
  </si>
  <si>
    <t>RBMY1F</t>
  </si>
  <si>
    <t>RBY1F_HUMAN RNA-binding motif protein, Y chromosome, family 1 member F/J OS=Homo sapiens OX=9606 GN=RBMY1F PE=1 SV=2</t>
  </si>
  <si>
    <t>CALJAC_NP_001254686.1-D1_Y</t>
  </si>
  <si>
    <t>CM021938.1.sda_group.28_asm.canu_uid.33</t>
  </si>
  <si>
    <t>RBMY1B</t>
  </si>
  <si>
    <t>RBY1B_HUMAN RNA-binding motif protein, Y chromosome, family 1 member B OS=Homo sapiens OX=9606 GN=RBMY1B PE=2 SV=2</t>
  </si>
  <si>
    <t>CEBALB_NP_001254686.1-D1_Y</t>
  </si>
  <si>
    <t>Contig746</t>
  </si>
  <si>
    <t>CHLAET_ENSP00000307155-D1_Y</t>
  </si>
  <si>
    <t>ctg536</t>
  </si>
  <si>
    <t>COLGUE_NP_001305112.1-D1_Y</t>
  </si>
  <si>
    <t>HiC_scaffold_8_decollapsed</t>
  </si>
  <si>
    <t>DAUMAD_ENSP00000359645-D1_Y</t>
  </si>
  <si>
    <t>ctg273</t>
  </si>
  <si>
    <t>Rbmx</t>
  </si>
  <si>
    <t>RBMX_RAT RNA-binding motif protein, X chromosome OS=Rattus norvegicus OX=10116 GN=Rbmx PE=1 SV=1</t>
  </si>
  <si>
    <t>ERYPAT_NP_001305112.1-D1_Y</t>
  </si>
  <si>
    <t>Contig2376</t>
  </si>
  <si>
    <t>GORGOR_ENSP00000307155-D1_Y</t>
  </si>
  <si>
    <t>JADBMG010000224.1</t>
  </si>
  <si>
    <t>HOMSAP_ENSP00000250831</t>
  </si>
  <si>
    <t>RBMY1J</t>
  </si>
  <si>
    <t>RNA binding motif protein, Y-linked, family 1, member J [Source:HGNC Symbol;Acc:HGNC:23917]</t>
  </si>
  <si>
    <t>HOMSAP_ENSP00000307155</t>
  </si>
  <si>
    <t>RNA binding motif protein, Y-linked, family 1, member F [Source:HGNC Symbol;Acc:HGNC:23974]</t>
  </si>
  <si>
    <t>HOMSAP_ENSP00000372105</t>
  </si>
  <si>
    <t>RBMY1E</t>
  </si>
  <si>
    <t>RNA binding motif protein, Y-linked, family 1, member E [Source:HGNC Symbol;Acc:HGNC:23916]</t>
  </si>
  <si>
    <t>HOMSAP_ENSP00000372127</t>
  </si>
  <si>
    <t>RBMY1D</t>
  </si>
  <si>
    <t>RNA binding motif protein, Y-linked, family 1, member D [Source:HGNC Symbol;Acc:HGNC:23915]</t>
  </si>
  <si>
    <t>HOMSAP_ENSP00000372154</t>
  </si>
  <si>
    <t>RBMY1A1</t>
  </si>
  <si>
    <t>RNA binding motif protein, Y-linked, family 1, member A1 [Source:HGNC Symbol;Acc:HGNC:9912]</t>
  </si>
  <si>
    <t>HOMSAP_ENSP00000372484</t>
  </si>
  <si>
    <t>RNA binding motif protein, Y-linked, family 1, member B [Source:HGNC Symbol;Acc:HGNC:23914]</t>
  </si>
  <si>
    <t>HOOLEU_A089_Y</t>
  </si>
  <si>
    <t>ctg349_group.4_asm.canu_uid.4</t>
  </si>
  <si>
    <t>MACASS_NP_001305112.1-D1_Y</t>
  </si>
  <si>
    <t>Contig770</t>
  </si>
  <si>
    <t>RBY1A_HUMAN RNA-binding motif protein, Y chromosome, family 1 member A1 OS=Homo sapiens OX=9606 GN=RBMY1A1 PE=1 SV=1</t>
  </si>
  <si>
    <t>MACMUL_ENSMMUP00000042043</t>
  </si>
  <si>
    <t>MACMUL_ENSMMUP00000075587</t>
  </si>
  <si>
    <t>MACMUL_ENSMMUP00000079303</t>
  </si>
  <si>
    <t>MACSIL_NP_001305112.1-D1_Y</t>
  </si>
  <si>
    <t>Contig1304</t>
  </si>
  <si>
    <t>MANLEU_ENSP00000307155-D1_Y</t>
  </si>
  <si>
    <t>NYCPYG_ENSP00000359645-D1_Y</t>
  </si>
  <si>
    <t>PANPAN_ENSP00000307155-D2_Y</t>
  </si>
  <si>
    <t>JACXVM010000789.1</t>
  </si>
  <si>
    <t>PANTRO_ENSP00000250831-D10_Y</t>
  </si>
  <si>
    <t>PANTRO_ENSP00000250831-D12_Y</t>
  </si>
  <si>
    <t>PANTRO_ENSP00000250831-D3_Y</t>
  </si>
  <si>
    <t>PANTRO_ENSP00000250831-D7_Y</t>
  </si>
  <si>
    <t>PANTRO_ENSP00000250831-D9_Y</t>
  </si>
  <si>
    <t>PANTRO_ENSP00000307155-D2_Y</t>
  </si>
  <si>
    <t>PANTRO_ENSP00000307155-D4_Y</t>
  </si>
  <si>
    <t>PANTRO_ENSP00000307155-D5_Y</t>
  </si>
  <si>
    <t>PANTRO_ENSP00000307155-D6_Y</t>
  </si>
  <si>
    <t>PANTRO_ENSP00000307155-D8_Y</t>
  </si>
  <si>
    <t>PAPANU_ENSP00000250831-D1_Y</t>
  </si>
  <si>
    <t>PAPHAM_NP_001305112.1-D1_Y</t>
  </si>
  <si>
    <t>Contig240_group.2_asm.canu_uid.3</t>
  </si>
  <si>
    <t>PONABE_ENSP00000250831-D1_Y</t>
  </si>
  <si>
    <t>JACXVN010000139.1</t>
  </si>
  <si>
    <t>PYGNIG_ENSMMUP00000075587-D1_Y</t>
  </si>
  <si>
    <t>ctg403</t>
  </si>
  <si>
    <t>PYGNIG_ENSMMUP00000079303-D3_Y</t>
  </si>
  <si>
    <t>ctg465</t>
  </si>
  <si>
    <t>RHIROX_ENSP00000372127-D1_Y</t>
  </si>
  <si>
    <t>RBY1D_HUMAN RNA-binding motif protein, Y chromosome, family 1 member D OS=Homo sapiens OX=9606 GN=RBMY1D PE=2 SV=1</t>
  </si>
  <si>
    <t>SAGMID_NP_001254686.1-D1_Y</t>
  </si>
  <si>
    <t>SAPFLA_ENSMMUP00000079303-D1_Y</t>
  </si>
  <si>
    <t>ctg473_decollapsed</t>
  </si>
  <si>
    <t>CALJAC_CDY1_Y</t>
  </si>
  <si>
    <t>CDY1</t>
  </si>
  <si>
    <t>CDY1_HUMAN Testis-specific chromodomain protein Y 1 OS=Homo sapiens OX=9606 GN=CDY1 PE=1 SV=1</t>
  </si>
  <si>
    <t>CHLAET_R018964_Y</t>
  </si>
  <si>
    <t>ctg723</t>
  </si>
  <si>
    <t>CDY2A</t>
  </si>
  <si>
    <t>CDY2_HUMAN Testis-specific chromodomain protein Y 2 OS=Homo sapiens OX=9606 GN=CDY2A PE=1 SV=1</t>
  </si>
  <si>
    <t>COLGUE_HBYH_R016555-D1_Y</t>
  </si>
  <si>
    <t>HiC_scaffold_488_decollapsed</t>
  </si>
  <si>
    <t>COLGUE_HBYH_R003459_Y</t>
  </si>
  <si>
    <t>HiC_scaffold_967</t>
  </si>
  <si>
    <t>GORGOR_ENSP00000302968-D2_Y</t>
  </si>
  <si>
    <t>JADBMG010000185.1</t>
  </si>
  <si>
    <t>GORGOR_ENSP00000302968-D1_Y</t>
  </si>
  <si>
    <t>JADBMG010000203.1</t>
  </si>
  <si>
    <t>HOMSAP_ENSP00000302968</t>
  </si>
  <si>
    <t>chromodomain Y-linked 1 [Source:HGNC Symbol;Acc:HGNC:1809]</t>
  </si>
  <si>
    <t>HOMSAP_ENSP00000303178</t>
  </si>
  <si>
    <t>CDY1B</t>
  </si>
  <si>
    <t>chromodomain Y-linked 1B [Source:HGNC Symbol;Acc:HGNC:23920]</t>
  </si>
  <si>
    <t>HOMSAP_ENSP00000402280</t>
  </si>
  <si>
    <t>chromodomain Y-linked 2A [Source:HGNC Symbol;Acc:HGNC:1810]</t>
  </si>
  <si>
    <t>HOMSAP_ENSP00000441273</t>
  </si>
  <si>
    <t>CDY2B</t>
  </si>
  <si>
    <t>chromodomain Y-linked 2B [Source:HGNC Symbol;Acc:HGNC:23921]</t>
  </si>
  <si>
    <t>HOOLEU_ENSMMUP00000056394-D1_Y</t>
  </si>
  <si>
    <t>ctg881</t>
  </si>
  <si>
    <t>HYLPIL_BZCBY_R014145-D1_Y</t>
  </si>
  <si>
    <t>MACASS_ENSMMUP00000056394-D1_Y</t>
  </si>
  <si>
    <t>Contig441</t>
  </si>
  <si>
    <t>MACMUL_ENSMMUP00000056394</t>
  </si>
  <si>
    <t>MACMUL_ENSMMUP00000057132</t>
  </si>
  <si>
    <t>NASLAR_ENSMMUP00000056394-D2_Y</t>
  </si>
  <si>
    <t>chrY_group.225_asm.wtdbg2_uid.240</t>
  </si>
  <si>
    <t>NASLAR_ENSMMUP00000056394-D1_Y</t>
  </si>
  <si>
    <t>hic_scaffold_773</t>
  </si>
  <si>
    <t>NOMSIK_ENSMMUP00000056394-D1_Y</t>
  </si>
  <si>
    <t>PANPAN_ENSP00000302968-D1_Y</t>
  </si>
  <si>
    <t>JACXVM010001169.1</t>
  </si>
  <si>
    <t>PANTRO_ENSP00000302968-D1_Y</t>
  </si>
  <si>
    <t>PANTRO_ENSP00000302968-D2_Y</t>
  </si>
  <si>
    <t>PANTRO_ENSP00000302968-D3_Y</t>
  </si>
  <si>
    <t>PANTRO_ENSP00000302968-D5_Y</t>
  </si>
  <si>
    <t>PANTRO_ENSP00000303178-D4_Y</t>
  </si>
  <si>
    <t>PAPHAM_ENSMMUP00000056394-D22_Y</t>
  </si>
  <si>
    <t>Contig757_decollapsed</t>
  </si>
  <si>
    <t>PAPHAM_R018903-D3_Y</t>
  </si>
  <si>
    <t>Contig757_group.2_asm.canu_uid.2</t>
  </si>
  <si>
    <t>PAPHAM_ENSP00000402280-D2_Y</t>
  </si>
  <si>
    <t>Contig757_group.0_asm.canu_uid.0</t>
  </si>
  <si>
    <t>RHIROX_R021235_Y</t>
  </si>
  <si>
    <t>RHIROX_ENSMMUP00000056394-D1_Y</t>
  </si>
  <si>
    <t>RHIROX_R021174_Y</t>
  </si>
  <si>
    <t>RHIROX_R021250-D4_Y</t>
  </si>
  <si>
    <t>HiC_scaffold_6_group.6_asm.wtdbg2_uid.6</t>
  </si>
  <si>
    <t>RHIROX_R021437_Y</t>
  </si>
  <si>
    <t>HiC_scaffold_3732</t>
  </si>
  <si>
    <t>SAGMID_chizhang_R019751-D7_Y</t>
  </si>
  <si>
    <t>HiC_scaffold_67_decollapsed</t>
  </si>
  <si>
    <t>SAGMID_ENSP00000302968-D1_Y</t>
  </si>
  <si>
    <t>HiC_scaffold_993_decollapsed</t>
  </si>
  <si>
    <t>SAGMID_chizhang_R019751-D8_Y</t>
  </si>
  <si>
    <t>HiC_scaffold_114_group.1_asm.wtdbg2_uid.1</t>
  </si>
  <si>
    <t>SAGMID_chizhang_R019751-D2_Y</t>
  </si>
  <si>
    <t>HiC_scaffold_1471_group.3_asm.wtdbg2_uid.3</t>
  </si>
  <si>
    <t>SAGMID_chizhang_R019751-D5_Y</t>
  </si>
  <si>
    <t>HiC_scaffold_26_group.138_asm.wtdbg2_uid.150</t>
  </si>
  <si>
    <t>SAGMID_chizhang_R019751-D10_Y</t>
  </si>
  <si>
    <t>HiC_scaffold_26_group.107_asm.wtdbg2_uid.118</t>
  </si>
  <si>
    <t>SAPFLA_A61_Y</t>
  </si>
  <si>
    <t>ctg851_decollapsed</t>
  </si>
  <si>
    <t>SYMSYN_ENSMMUP00000056394-D1_Y</t>
  </si>
  <si>
    <t>tarseq_348_decollapsed</t>
  </si>
  <si>
    <t>SYMSYN_R013898_Y</t>
  </si>
  <si>
    <t>CHLAET_ENSP00000303300-D3_Y</t>
  </si>
  <si>
    <t>PRY</t>
  </si>
  <si>
    <t>PRY_HUMAN PTPN13-like protein, Y-linked OS=Homo sapiens OX=9606 GN=PRY PE=1 SV=2</t>
  </si>
  <si>
    <t>CHLAET_ENSP00000303300-D2_Y</t>
  </si>
  <si>
    <t>CHLAET_R015078-D8_Y</t>
  </si>
  <si>
    <t>ctg789_decollapsed</t>
  </si>
  <si>
    <t>CHLAET_ENSP00000303300-D5_Y</t>
  </si>
  <si>
    <t>ctg789_group.2_asm.canu_uid.2</t>
  </si>
  <si>
    <t>CHLSAB_ENSP00000303300-D2_Y</t>
  </si>
  <si>
    <t>CHLSAB_ENSP00000302319-D1_Y</t>
  </si>
  <si>
    <t>KE148035.1</t>
  </si>
  <si>
    <t>ERYPAT_ENSP00000303300-D3_Y</t>
  </si>
  <si>
    <t>Contig560_decollapsed</t>
  </si>
  <si>
    <t>ERYPAT_ENSP00000302319-D1_Y</t>
  </si>
  <si>
    <t>Contig874_decollapsed</t>
  </si>
  <si>
    <t>GORGOR_ENSP00000302319-D1_Y</t>
  </si>
  <si>
    <t>JADBMG010000033.1</t>
  </si>
  <si>
    <t>GORGOR_ENSP00000303300-D2_Y</t>
  </si>
  <si>
    <t>JADBMG010000163.1</t>
  </si>
  <si>
    <t>HOMSAP_ENSP00000302319</t>
  </si>
  <si>
    <t>PTPN13 like Y-linked [Source:HGNC Symbol;Acc:HGNC:14024]</t>
  </si>
  <si>
    <t>HOMSAP_ENSP00000303300</t>
  </si>
  <si>
    <t>PRY2</t>
  </si>
  <si>
    <t>PTPN13 like Y-linked 2 [Source:HGNC Symbol;Acc:HGNC:21504]</t>
  </si>
  <si>
    <t>HOMSAP_ENSP00000499795</t>
  </si>
  <si>
    <t>PRYP3</t>
  </si>
  <si>
    <t>PTPN13 like Y-linked pseudogene 3 [Source:HGNC Symbol;Acc:HGNC:34020]</t>
  </si>
  <si>
    <t>MACSIL_ENSP00000303300-D2_Y</t>
  </si>
  <si>
    <t>Contig747</t>
  </si>
  <si>
    <t>MANLEU_ENSP00000302319-D1_Y</t>
  </si>
  <si>
    <t>scaffold867</t>
  </si>
  <si>
    <t>PANPAN_ENSP00000303300-D2_Y</t>
  </si>
  <si>
    <t>JACXVM010000487.1</t>
  </si>
  <si>
    <t>PANPAN_ENSP00000302319-D1_Y</t>
  </si>
  <si>
    <t>JACXVM010000062.1</t>
  </si>
  <si>
    <t>PANTRO_ENSP00000302319-D1_Y</t>
  </si>
  <si>
    <t>PANTRO_ENSP00000302319-D4_Y</t>
  </si>
  <si>
    <t>PANTRO_ENSP00000303300-D2_Y</t>
  </si>
  <si>
    <t>PANTRO_ENSP00000303300-D3_Y</t>
  </si>
  <si>
    <t>PANTRO_ENSP00000303300-D5_Y</t>
  </si>
  <si>
    <t>PAPANU_ENSP00000302319-D1_Y</t>
  </si>
  <si>
    <t>VSMJ01001000.1_decollapsed</t>
  </si>
  <si>
    <t>PAPHAM_ENSP00000302319-D1_Y</t>
  </si>
  <si>
    <t>Contig971_decollapsed</t>
  </si>
  <si>
    <t>PAPHAM_ENSP00000302319-D12_Y</t>
  </si>
  <si>
    <t>Contig971_group.3_asm.canu_uid.3</t>
  </si>
  <si>
    <t>PAPHAM_ENSP00000302319-D4_Y</t>
  </si>
  <si>
    <t>Contig971_group.8_asm.canu_uid.8</t>
  </si>
  <si>
    <t>PAPHAM_ENSP00000499795-D7_Y</t>
  </si>
  <si>
    <t>Contig971_group.6_asm.canu_uid.6</t>
  </si>
  <si>
    <t>PAPHAM_ENSP00000499795-D9_Y</t>
  </si>
  <si>
    <t>Contig971_group.5_asm.canu_uid.5</t>
  </si>
  <si>
    <t>PAPHAM_ENSP00000303300-D2_Y</t>
  </si>
  <si>
    <t>Contig971_group.13_asm.canu_uid.13</t>
  </si>
  <si>
    <t>PAPHAM_ENSP00000303300-D5_Y</t>
  </si>
  <si>
    <t>Contig971_group.11_asm.canu_uid.11</t>
  </si>
  <si>
    <t>PAPHAM_ENSP00000499795-D6_Y</t>
  </si>
  <si>
    <t>Contig971_group.12_asm.canu_uid.12</t>
  </si>
  <si>
    <t>PAPHAM_ENSP00000499795-D13_Y</t>
  </si>
  <si>
    <t>Contig971_group.9_asm.canu_uid.9</t>
  </si>
  <si>
    <t>PAPHAM_ENSP00000302319-D8_Y</t>
  </si>
  <si>
    <t>Contig971_group.1_asm.canu_uid.1</t>
  </si>
  <si>
    <t>PYGNIG_ENSP00000302319-D1_Y</t>
  </si>
  <si>
    <t>ctg1247_group.4_asm.canu_uid.4</t>
  </si>
  <si>
    <t>RHIROX_ENSP00000302319-D1_Y</t>
  </si>
  <si>
    <t>RHIROX_ENSP00000302319-D4_Y</t>
  </si>
  <si>
    <t>RHIROX_ENSP00000303300-D3_Y</t>
  </si>
  <si>
    <t>RHIROX_ENSP00000499795-D7_Y</t>
  </si>
  <si>
    <t>HiC_scaffold_4409</t>
  </si>
  <si>
    <t>ATEGEO_ENSMMUP00000054538-D1_Y</t>
  </si>
  <si>
    <t>tarseq_446_group.4_asm.canu_uid.4</t>
  </si>
  <si>
    <t>DDX3Y</t>
  </si>
  <si>
    <t>DDX3Y_PONAB ATP-dependent RNA helicase DDX3Y OS=Pongo abelii OX=9601 GN=DDX3Y PE=2 SV=1</t>
  </si>
  <si>
    <t>CALJAC_DDX3Y_Y</t>
  </si>
  <si>
    <t>CALJAC_ENSMMUP00000054538-D1_Y</t>
  </si>
  <si>
    <t>CALJAC_ENSMMUP00000054538-D2_Y</t>
  </si>
  <si>
    <t>CHLAET_ENSMMUP00000054538-D1_Y</t>
  </si>
  <si>
    <t>ctg617</t>
  </si>
  <si>
    <t>CHLSAB_ENSMMUP00000054538-D1_Y</t>
  </si>
  <si>
    <t>COLGUE_ENSMMUP00000054538-D1_Y</t>
  </si>
  <si>
    <t>DAUMAD_ENSMMUP00000042938-D1_Y</t>
  </si>
  <si>
    <t>DDX3X</t>
  </si>
  <si>
    <t>DDX3X_HUMAN ATP-dependent RNA helicase DDX3X OS=Homo sapiens OX=9606 GN=DDX3X PE=1 SV=3</t>
  </si>
  <si>
    <t>ERYPAT_ENSMMUP00000054538-D1_Y</t>
  </si>
  <si>
    <t>Contig280</t>
  </si>
  <si>
    <t>GORGOR_ENSP00000353284-D1_Y</t>
  </si>
  <si>
    <t>JADBMG010000076.1</t>
  </si>
  <si>
    <t>DDX3Y_HUMAN ATP-dependent RNA helicase DDX3Y OS=Homo sapiens OX=9606 GN=DDX3Y PE=1 SV=2</t>
  </si>
  <si>
    <t>HOMSAP_ENSP00000353284</t>
  </si>
  <si>
    <t>DEAD-box helicase 3 Y-linked [Source:HGNC Symbol;Acc:HGNC:2699]</t>
  </si>
  <si>
    <t>HOOLEU_HOOHOO_R009046_Y</t>
  </si>
  <si>
    <t>HYLPIL_ENSP00000353284-D1_Y</t>
  </si>
  <si>
    <t>MACASS_ENSMMUP00000054538-D1_Y</t>
  </si>
  <si>
    <t>MACMUL_ENSMMUP00000054538</t>
  </si>
  <si>
    <t>MACSIL_ENSMMUP00000054538-D1_Y</t>
  </si>
  <si>
    <t>Contig207</t>
  </si>
  <si>
    <t>MANLEU_ENSMMUP00000054538-D1_Y</t>
  </si>
  <si>
    <t>MUSMUS_ENSMUSP00000088729</t>
  </si>
  <si>
    <t>Ddx3y</t>
  </si>
  <si>
    <t>DEAD (Asp-Glu-Ala-Asp) box polypeptide 3, Y-linked [Source:MGI Symbol;Acc:MGI:1349406]</t>
  </si>
  <si>
    <t>NASLAR_ENSMMUP00000054538-D1_Y</t>
  </si>
  <si>
    <t>hic_scaffold_545</t>
  </si>
  <si>
    <t>NOMSIK_ENSP00000353284-D1_Y</t>
  </si>
  <si>
    <t>tarseq_259</t>
  </si>
  <si>
    <t>NYCPYG_ENSMMUP00000042938-D1_Y</t>
  </si>
  <si>
    <t>PANPAN_ENSP00000353284-D1_Y</t>
  </si>
  <si>
    <t>JACXVM010000157.1</t>
  </si>
  <si>
    <t>DDX3Y_PANTR ATP-dependent RNA helicase DDX3Y OS=Pan troglodytes OX=9598 GN=DDX3Y PE=2 SV=1</t>
  </si>
  <si>
    <t>PANTRO_ENSP00000353284-D1_Y</t>
  </si>
  <si>
    <t>PAPANU_ENSMMUP00000054538-D1_Y</t>
  </si>
  <si>
    <t>PAPHAM_ENSMMUP00000054538-D1_Y</t>
  </si>
  <si>
    <t>Contig224</t>
  </si>
  <si>
    <t>PONABE_ENSP00000353284-D1_Y</t>
  </si>
  <si>
    <t>PYGNIG_ENSMMUP00000054538-D1_Y</t>
  </si>
  <si>
    <t>RHIROX_ENSMMUP00000054538-D1_Y</t>
  </si>
  <si>
    <t>SAGMID_ENSMMUP00000054538-D1_Y</t>
  </si>
  <si>
    <t>HiC_scaffold_1994</t>
  </si>
  <si>
    <t>SAPFLA_ENSMMUP00000054538-D1_Y</t>
  </si>
  <si>
    <t>ctg1402</t>
  </si>
  <si>
    <t>SAPFLA_ENSMMUP00000054538-D2_Y</t>
  </si>
  <si>
    <t>ctg966</t>
  </si>
  <si>
    <t>SYMSYN_ENSMMUP00000054538-D1_Y</t>
  </si>
  <si>
    <t>tarseq_577</t>
  </si>
  <si>
    <t>TUPBEL_ENSMMUP00000042938-D1_Y</t>
  </si>
  <si>
    <t>DDX3Y_MOUSE ATP-dependent RNA helicase DDX3Y OS=Mus musculus OX=10090 GN=Ddx3y PE=1 SV=2</t>
  </si>
  <si>
    <t>CEBALB_ENSP00000354722-D1_Y</t>
  </si>
  <si>
    <t>Contig434</t>
  </si>
  <si>
    <t>EIF1AY</t>
  </si>
  <si>
    <t>IF1AY_HUMAN Eukaryotic translation initiation factor 1A, Y-chromosomal OS=Homo sapiens OX=9606 GN=EIF1AY PE=1 SV=4</t>
  </si>
  <si>
    <t>ATEGEO_ENSP00000354722-D1_Y</t>
  </si>
  <si>
    <t>CALJAC_ENSP00000354722-D1_Y</t>
  </si>
  <si>
    <t>CM021938.1.sda_group.17_asm.canu_uid.22</t>
  </si>
  <si>
    <t>CALJAC_ENSP00000354722-D2_Y</t>
  </si>
  <si>
    <t>CALJAC_ENSP00000354722-D3_Y</t>
  </si>
  <si>
    <t>CHLAET_ENSP00000354722-D1_Y</t>
  </si>
  <si>
    <t>CHLSAB_ENSP00000354722-D1_Y</t>
  </si>
  <si>
    <t>COLGUE_ENSP00000354722-D1_Y</t>
  </si>
  <si>
    <t>DAUMAD_ENSP00000368927-D1_Y</t>
  </si>
  <si>
    <t>EIF1AX</t>
  </si>
  <si>
    <t>IF1AX_PONAB Eukaryotic translation initiation factor 1A, X-chromosomal OS=Pongo abelii OX=9601 GN=EIF1AX PE=2 SV=3</t>
  </si>
  <si>
    <t>ERYPAT_ENSP00000354722-D1_Y</t>
  </si>
  <si>
    <t>GORGOR_ENSP00000354722-D1_Y</t>
  </si>
  <si>
    <t>HOMSAP_ENSP00000354722</t>
  </si>
  <si>
    <t>eukaryotic translation initiation factor 1A Y-linked [Source:HGNC Symbol;Acc:HGNC:3252]</t>
  </si>
  <si>
    <t>HOOLEU_ENSP00000354722-D1_Y</t>
  </si>
  <si>
    <t>HYLPIL_ENSP00000354722-D1_Y</t>
  </si>
  <si>
    <t>MACASS_ENSP00000354722-D1_Y</t>
  </si>
  <si>
    <t>MACMUL_ENSMMUP00000045488</t>
  </si>
  <si>
    <t>IF1AY_PANTR Eukaryotic translation initiation factor 1A, Y-chromosomal OS=Pan troglodytes OX=9598 GN=EIF1AY PE=2 SV=3</t>
  </si>
  <si>
    <t>MACSIL_ENSP00000354722-D1_Y</t>
  </si>
  <si>
    <t>MANLEU_ENSP00000354722-D1_Y</t>
  </si>
  <si>
    <t>NASLAR_ENSP00000354722-D1_Y</t>
  </si>
  <si>
    <t>NOMSIK_ENSP00000354722-D1_Y</t>
  </si>
  <si>
    <t>NYCPYG_ENSP00000368927-D1_Y</t>
  </si>
  <si>
    <t>PANPAN_ENSP00000354722-D1_Y</t>
  </si>
  <si>
    <t>JACXVM010000268.1</t>
  </si>
  <si>
    <t>PANTRO_ENSP00000354722-D1_Y</t>
  </si>
  <si>
    <t>PAPANU_ENSP00000354722-D1_Y</t>
  </si>
  <si>
    <t>PAPHAM_ENSP00000354722-D1_Y</t>
  </si>
  <si>
    <t>PONABE_ENSP00000354722-D1_Y</t>
  </si>
  <si>
    <t>PYGNIG_ENSP00000354722-D1_Y</t>
  </si>
  <si>
    <t>RHIROX_ENSP00000354722-D1_Y</t>
  </si>
  <si>
    <t>SAGMID_ENSP00000354722-D1_Y</t>
  </si>
  <si>
    <t>SAPFLA_ENSP00000354722-D1_Y</t>
  </si>
  <si>
    <t>TUPBEL_ENSP00000368927-D1_Y</t>
  </si>
  <si>
    <t>ATEGEO_ENSMMUP00000041897-D1_Y</t>
  </si>
  <si>
    <t>ZFY</t>
  </si>
  <si>
    <t>ZFY_GORGO Zinc finger Y-chromosomal protein OS=Gorilla gorilla gorilla OX=9595 GN=ZFY PE=3 SV=1</t>
  </si>
  <si>
    <t>CALJAC_ENSMMUP00000041897-D1_Y</t>
  </si>
  <si>
    <t>ZFY_HUMAN Zinc finger Y-chromosomal protein OS=Homo sapiens OX=9606 GN=ZFY PE=1 SV=3</t>
  </si>
  <si>
    <t>CEBALB_ENSMMUP00000041897-D1_Y</t>
  </si>
  <si>
    <t>CHLAET_ENSMMUP00000041897-D1_Y</t>
  </si>
  <si>
    <t>CHLSAB_ENSMMUP00000041897-D1_Y</t>
  </si>
  <si>
    <t>COLGUE_ENSMMUP00000041897-D1_Y</t>
  </si>
  <si>
    <t>ERYPAT_ENSMMUP00000041897-D1_Y</t>
  </si>
  <si>
    <t>GORGOR_ENSP00000372525-D1_Y</t>
  </si>
  <si>
    <t>HOMSAP_ENSP00000372525</t>
  </si>
  <si>
    <t>zinc finger protein Y-linked [Source:HGNC Symbol;Acc:HGNC:12870]</t>
  </si>
  <si>
    <t>HOOLEU_ENSMMUP00000041897-D1_Y</t>
  </si>
  <si>
    <t>HYLPIL_ENSMMUP00000041897-D1_Y</t>
  </si>
  <si>
    <t>MACASS_ENSMMUP00000041897-D1_Y</t>
  </si>
  <si>
    <t>MACMUL_ENSMMUP00000041897</t>
  </si>
  <si>
    <t>MACSIL_ENSMMUP00000041897-D1_Y</t>
  </si>
  <si>
    <t>MANLEU_ENSMMUP00000041897-D1_Y</t>
  </si>
  <si>
    <t>MUSMUS_ENSMUSP00000139591</t>
  </si>
  <si>
    <t>Zfy2</t>
  </si>
  <si>
    <t>zinc finger protein 2, Y-linked [Source:MGI Symbol;Acc:MGI:99213]</t>
  </si>
  <si>
    <t>MUSMUS_ENSMUSP00000140600</t>
  </si>
  <si>
    <t>Zfy1</t>
  </si>
  <si>
    <t>zinc finger protein 1, Y-linked [Source:MGI Symbol;Acc:MGI:99212]</t>
  </si>
  <si>
    <t>NOMSIK_ENSMMUP00000041897-D1_Y</t>
  </si>
  <si>
    <t>NYCPYG_ENSMMUP00000012830-D1_Y</t>
  </si>
  <si>
    <t>ZFX</t>
  </si>
  <si>
    <t>ZFX_BOVIN Zinc finger X-chromosomal protein OS=Bos taurus OX=9913 GN=ZFX PE=2 SV=2</t>
  </si>
  <si>
    <t>PANPAN_ENSP00000372525-D1_Y</t>
  </si>
  <si>
    <t>ZFY_PANTR Zinc finger Y-chromosomal protein OS=Pan troglodytes OX=9598 GN=ZFY PE=2 SV=1</t>
  </si>
  <si>
    <t>PANTRO_ENSP00000372525-D1_Y</t>
  </si>
  <si>
    <t>PAPANU_ENSMMUP00000041897-D1_Y</t>
  </si>
  <si>
    <t>PAPHAM_ENSMMUP00000041897-D1_Y</t>
  </si>
  <si>
    <t>PONABE_ENSMMUP00000041897-D1_Y</t>
  </si>
  <si>
    <t>PYGNIG_ENSMMUP00000041897-D1_Y</t>
  </si>
  <si>
    <t>RHIROX_ENSMMUP00000041897-D1_Y</t>
  </si>
  <si>
    <t>SAGMID_ENSP00000372525-D1_Y</t>
  </si>
  <si>
    <t>SAPFLA_ENSMMUP00000041897-D1_Y</t>
  </si>
  <si>
    <t>SYMSYN_ENSMMUP00000041897-D1_Y</t>
  </si>
  <si>
    <t>tarseq_573</t>
  </si>
  <si>
    <t>TUPBEL_ENSMMUP00000012830-D1_Y</t>
  </si>
  <si>
    <t>CHLAET__ENSP00000371733-D1_Y</t>
  </si>
  <si>
    <t>ctg567_decollapsed</t>
  </si>
  <si>
    <t>DAZ4</t>
  </si>
  <si>
    <t>DAZ4_HUMAN Deleted in azoospermia protein 4 OS=Homo sapiens OX=9606 GN=DAZ4 PE=1 SV=2</t>
  </si>
  <si>
    <t>ERYPAT_ENSP00000371877-D1_Y</t>
  </si>
  <si>
    <t>Contig370_decollapsed</t>
  </si>
  <si>
    <t>DAZ2</t>
  </si>
  <si>
    <t>DAZ2_HUMAN Deleted in azoospermia protein 2 OS=Homo sapiens OX=9606 GN=DAZ2 PE=1 SV=3</t>
  </si>
  <si>
    <t>GORGOR_ENSP00000371733-D1_Y</t>
  </si>
  <si>
    <t>JADBMG010000168.1</t>
  </si>
  <si>
    <t>HOMSAP_ENSP00000371733</t>
  </si>
  <si>
    <t>deleted in azoospermia 4 [Source:HGNC Symbol;Acc:HGNC:15966]</t>
  </si>
  <si>
    <t>HOMSAP_ENSP00000371802</t>
  </si>
  <si>
    <t>DAZ3</t>
  </si>
  <si>
    <t>deleted in azoospermia 3 [Source:HGNC Symbol;Acc:HGNC:15965]</t>
  </si>
  <si>
    <t>HOMSAP_ENSP00000371877</t>
  </si>
  <si>
    <t>deleted in azoospermia 2 [Source:HGNC Symbol;Acc:HGNC:15964]</t>
  </si>
  <si>
    <t>HOMSAP_ENSP00000384573</t>
  </si>
  <si>
    <t>DAZ1</t>
  </si>
  <si>
    <t>deleted in azoospermia 1 [Source:HGNC Symbol;Acc:HGNC:2682]</t>
  </si>
  <si>
    <t>MACASS_ENSMMUP00000069192-D1_Y</t>
  </si>
  <si>
    <t>Contig402_decollapsed</t>
  </si>
  <si>
    <t>MACASS_ENSP00000371733-D1_Y</t>
  </si>
  <si>
    <t>Contig357</t>
  </si>
  <si>
    <t>MACMUL_ENSMMUP00000059464</t>
  </si>
  <si>
    <t>DAZ3_HUMAN Deleted in azoospermia protein 3 OS=Homo sapiens OX=9606 GN=DAZ3 PE=1 SV=1</t>
  </si>
  <si>
    <t>MACMUL_ENSMMUP00000069192</t>
  </si>
  <si>
    <t>MACSIL_ENSP00000371733-D1_Y</t>
  </si>
  <si>
    <t>Contig429_decollapsed</t>
  </si>
  <si>
    <t>NASLAR_ENSP00000371802-D1_Y</t>
  </si>
  <si>
    <t>PANTRO_ENSP00000371877-D4_Y</t>
  </si>
  <si>
    <t>PANTRO_ENSP00000371877-D5_Y</t>
  </si>
  <si>
    <t>PANTRO_ENSP00000371877-D6_Y</t>
  </si>
  <si>
    <t>PANTRO_ENSP00000384573-D2_Y</t>
  </si>
  <si>
    <t>DAZ1_HUMAN Deleted in azoospermia protein 1 OS=Homo sapiens OX=9606 GN=DAZ1 PE=1 SV=2</t>
  </si>
  <si>
    <t>PAPANU_ENSMMUP00000069192-D1_Y</t>
  </si>
  <si>
    <t>PYGNIG_ENSMMUP00000069192-D1_Y</t>
  </si>
  <si>
    <t>ctg1247_decollapsed</t>
  </si>
  <si>
    <t>RHIROX_ENSMMUP00000069192-D1_Y</t>
  </si>
  <si>
    <t>RHIROX_ENSP00000384573-D1_Y</t>
  </si>
  <si>
    <t>RHIROX_ENSMMUP00000069192-D3_Y</t>
  </si>
  <si>
    <t>HiC_scaffold_6_group.8_asm.wtdbg2_uid.8</t>
  </si>
  <si>
    <t>RHIROX_ENSP00000384573-D3_Y</t>
  </si>
  <si>
    <t>HiC_scaffold_2382</t>
  </si>
  <si>
    <t>RHIROX_ENSP00000371733-D3_Y</t>
  </si>
  <si>
    <t>HiC_scaffold_2552</t>
  </si>
  <si>
    <t>SYMSYN_ENSP00000371802-D1_Y</t>
  </si>
  <si>
    <t>tarseq_636</t>
  </si>
  <si>
    <t>COLGUE_A054_Y</t>
  </si>
  <si>
    <t>HiC_scaffold_8_group.21_asm.canu_uid.22</t>
  </si>
  <si>
    <t>DAZL</t>
  </si>
  <si>
    <t>DAZL_CALJA Deleted in azoospermia-like OS=Callithrix jacchus OX=9483 GN=DAZL PE=2 SV=1</t>
  </si>
  <si>
    <t>ATEGEO_ENSMMUP00000057004-D1_Y</t>
  </si>
  <si>
    <t>tarseq_1274</t>
  </si>
  <si>
    <t>KDM6A</t>
  </si>
  <si>
    <t>KDM6A_HUMAN Lysine-specific demethylase 6A OS=Homo sapiens OX=9606 GN=KDM6A PE=1 SV=2</t>
  </si>
  <si>
    <t>CALJAC_ENSMMUP00000057004-D1_Y</t>
  </si>
  <si>
    <t>CEBALB_ENSMMUP00000057004-D1_Y</t>
  </si>
  <si>
    <t>Contig510</t>
  </si>
  <si>
    <t>CHLSAB_ENSMMUP00000057004-D1_Y</t>
  </si>
  <si>
    <t>COLGUE_ENSMMUP00000057004-D1_Y</t>
  </si>
  <si>
    <t>ERYPAT_ENSMMUP00000057004-D1_Y</t>
  </si>
  <si>
    <t>HOMSAP_ENSP00000442047</t>
  </si>
  <si>
    <t>UTY</t>
  </si>
  <si>
    <t>ubiquitously transcribed tetratricopeptide repeat containing, Y-linked [Source:HGNC Symbol;Acc:HGNC:12638]</t>
  </si>
  <si>
    <t>HOOLEU_ENSP00000442047-D1_Y</t>
  </si>
  <si>
    <t>HYLPIL_ENSP00000442047-D1_Y</t>
  </si>
  <si>
    <t>MACASS_ENSMMUP00000057004-D1_Y</t>
  </si>
  <si>
    <t>MACMUL_ENSMMUP00000057004</t>
  </si>
  <si>
    <t>MACSIL_ENSMMUP00000057004-D1_Y</t>
  </si>
  <si>
    <t>MANLEU_ENSMMUP00000057004-D1_Y</t>
  </si>
  <si>
    <t>MUSMUS_ENSMUSP00000070012</t>
  </si>
  <si>
    <t>Uty</t>
  </si>
  <si>
    <t>ubiquitously transcribed tetratricopeptide repeat gene, Y chromosome [Source:MGI Symbol;Acc:MGI:894810]</t>
  </si>
  <si>
    <t>NOMSIK_ENSP00000442047-D1_Y</t>
  </si>
  <si>
    <t>UTY_HUMAN Histone demethylase UTY OS=Homo sapiens OX=9606 GN=UTY PE=1 SV=2</t>
  </si>
  <si>
    <t>PANPAN_ENSP00000442047-D1_Y</t>
  </si>
  <si>
    <t>JACXVM010000165.1</t>
  </si>
  <si>
    <t>PANTRO_ENSP00000442047-D1_Y</t>
  </si>
  <si>
    <t>PAPHAM_ENSMMUP00000057004-D1_Y</t>
  </si>
  <si>
    <t>PONABE_ENSMMUP00000057004-D1_Y</t>
  </si>
  <si>
    <t>PYGNIG_ENSMMUP00000057004-D1_Y</t>
  </si>
  <si>
    <t>RHIROX_ENSMMUP00000057004-D1_Y</t>
  </si>
  <si>
    <t>SAGMID_ENSMMUP00000057004-D1_Y</t>
  </si>
  <si>
    <t>Kdm6a</t>
  </si>
  <si>
    <t>KDM6A_MOUSE Lysine-specific demethylase 6A OS=Mus musculus OX=10090 GN=Kdm6a PE=1 SV=2</t>
  </si>
  <si>
    <t>SYMSYN_ENSP00000442047-D1_Y</t>
  </si>
  <si>
    <t>TUPBEL_ENSP00000442047-D1_Y</t>
  </si>
  <si>
    <t>CEBALB_ENSMMUP00000066053-D1_Y</t>
  </si>
  <si>
    <t>Contig413</t>
  </si>
  <si>
    <t>USP9Y</t>
  </si>
  <si>
    <t>USP9Y_HUMAN Probable ubiquitin carboxyl-terminal hydrolase FAF-Y OS=Homo sapiens OX=9606 GN=USP9Y PE=2 SV=2</t>
  </si>
  <si>
    <t>CHLAET_ENSMMUP00000066053-D1_Y</t>
  </si>
  <si>
    <t>CHLSAB_ENSMMUP00000066053-D1_Y</t>
  </si>
  <si>
    <t>DAUMAD_ENSP00000316357-D1_Y</t>
  </si>
  <si>
    <t>USP9X</t>
  </si>
  <si>
    <t>USP9X_HUMAN Probable ubiquitin carboxyl-terminal hydrolase FAF-X OS=Homo sapiens OX=9606 GN=USP9X PE=1 SV=4</t>
  </si>
  <si>
    <t>ERYPAT_ENSMMUP00000066053-D1_Y</t>
  </si>
  <si>
    <t>Contig659</t>
  </si>
  <si>
    <t>HOMSAP_ENSP00000498372</t>
  </si>
  <si>
    <t>ubiquitin specific peptidase 9 Y-linked [Source:HGNC Symbol;Acc:HGNC:12633]</t>
  </si>
  <si>
    <t>HOOLEU_ENSP00000498372-D1_Y</t>
  </si>
  <si>
    <t>HYLPIL_ENSP00000498372-D1_Y</t>
  </si>
  <si>
    <t>MACASS_ENSMMUP00000066053-D1_Y</t>
  </si>
  <si>
    <t>MACMUL_ENSMMUP00000066053</t>
  </si>
  <si>
    <t>MACSIL_ENSMMUP00000066053-D1_Y</t>
  </si>
  <si>
    <t>MANLEU_ENSMMUP00000066053-D1_Y</t>
  </si>
  <si>
    <t>MUSMUS_ENSMUSP00000088727</t>
  </si>
  <si>
    <t>Usp9y</t>
  </si>
  <si>
    <t>ubiquitin specific peptidase 9, Y chromosome [Source:MGI Symbol;Acc:MGI:1313274]</t>
  </si>
  <si>
    <t>NOMSIK_ENSP00000498372-D1_Y</t>
  </si>
  <si>
    <t>NYCPYG_ENSMMUP00000018086-D1_Y</t>
  </si>
  <si>
    <t>PAPANU_ENSMMUP00000066053-D1_Y</t>
  </si>
  <si>
    <t>PAPHAM_ENSP00000498372-D1_Y</t>
  </si>
  <si>
    <t>PONABE_ENSP00000498372-D1_Y</t>
  </si>
  <si>
    <t>PYGNIG_ENSP00000498372-D1_Y</t>
  </si>
  <si>
    <t>RHIROX_ENSMMUP00000066053-D1_Y</t>
  </si>
  <si>
    <t>TUPBEL_ENSMMUP00000018086-D1_Y</t>
  </si>
  <si>
    <t>CHLAET_ENSP00000484052-D1_Y</t>
  </si>
  <si>
    <t>ctg427</t>
  </si>
  <si>
    <t>Tmsb4x</t>
  </si>
  <si>
    <t>TYB4_RAT Thymosin beta-4 OS=Rattus norvegicus OX=10116 GN=Tmsb4x PE=1 SV=2</t>
  </si>
  <si>
    <t>CHLSAB_ENSP00000484052-D19_Y</t>
  </si>
  <si>
    <t>DAUMAD_A05_Y</t>
  </si>
  <si>
    <t>TYB4_MOUSE Thymosin beta-4 OS=Mus musculus OX=10090 GN=Tmsb4x PE=1 SV=1</t>
  </si>
  <si>
    <t>ERYPAT_ENSP00000484052-D1_Y</t>
  </si>
  <si>
    <t>GORGOR_A34_Y</t>
  </si>
  <si>
    <t>JADBMG010000087.1</t>
  </si>
  <si>
    <t>TMSB4Y</t>
  </si>
  <si>
    <t>TYB4Y_HUMAN Thymosin beta-4, Y-chromosomal OS=Homo sapiens OX=9606 GN=TMSB4Y PE=1 SV=3</t>
  </si>
  <si>
    <t>HOMSAP_ENSP00000284856</t>
  </si>
  <si>
    <t>thymosin beta 4 Y-linked [Source:HGNC Symbol;Acc:HGNC:11882]</t>
  </si>
  <si>
    <t>HOOLEU_ENSP00000484052-D1_Y</t>
  </si>
  <si>
    <t>HYLPIL_ENSP00000484052-D6_Y</t>
  </si>
  <si>
    <t>MACASS_ENSP00000484052-D1_Y</t>
  </si>
  <si>
    <t>TMSB4</t>
  </si>
  <si>
    <t>TYB4_RABIT Thymosin beta-4 OS=Oryctolagus cuniculus OX=9986 GN=TMSB4 PE=1 SV=2</t>
  </si>
  <si>
    <t>MACMUL_ENSMMUP00000074793</t>
  </si>
  <si>
    <t>MACSIL_ENSP00000284856-D1_Y</t>
  </si>
  <si>
    <t>MANLEU_ENSP00000284856-D1_Y</t>
  </si>
  <si>
    <t>NOMSIK_ENSP00000484052-D1_Y</t>
  </si>
  <si>
    <t>tarseq_262</t>
  </si>
  <si>
    <t>PANPAN_ENSP00000414376-D6_Y</t>
  </si>
  <si>
    <t>JACXVM010000173.1</t>
  </si>
  <si>
    <t>PANTRO_ENSP00000414376-D7_Y</t>
  </si>
  <si>
    <t>PAPANU_ENSP00000414376-D3_Y</t>
  </si>
  <si>
    <t>PAPHAM_ENSP00000414376-D3_Y</t>
  </si>
  <si>
    <t>PONABE_ENSP00000414376-D2_Y</t>
  </si>
  <si>
    <t>SAGMID_ENSP00000414376-D12_Y</t>
  </si>
  <si>
    <t>SYMSYN_A09_Y</t>
  </si>
  <si>
    <t>tarseq_414</t>
  </si>
  <si>
    <t>ATEGEO_ENSMMUP00000010818-D1_Y</t>
  </si>
  <si>
    <t>Amelx</t>
  </si>
  <si>
    <t>AMELX_RAT Amelogenin, X isoform OS=Rattus norvegicus OX=10116 GN=Amelx PE=2 SV=1</t>
  </si>
  <si>
    <t>CEBALB_ENSMMUP00000010818-D1_Y</t>
  </si>
  <si>
    <t>DAUMAD_ENSMMUP00000010818-D1_Y</t>
  </si>
  <si>
    <t>ctg320</t>
  </si>
  <si>
    <t>HOMSAP_ENSP00000372505</t>
  </si>
  <si>
    <t>AMELY</t>
  </si>
  <si>
    <t>amelogenin Y-linked [Source:HGNC Symbol;Acc:HGNC:462]</t>
  </si>
  <si>
    <t>HOOLEU_ENSP00000372505-D1_Y</t>
  </si>
  <si>
    <t>HYLPIL_ENSMMUP00000058294-D1_Y</t>
  </si>
  <si>
    <t>MACASS_ENSMMUP00000058294-D1_Y</t>
  </si>
  <si>
    <t>MACMUL_ENSMMUP00000058294</t>
  </si>
  <si>
    <t>MACSIL_ENSMMUP00000058294-D1_Y</t>
  </si>
  <si>
    <t>MANLEU_ENSP00000372505-D1_Y</t>
  </si>
  <si>
    <t>NOMSIK_ENSP00000372505-D1_Y</t>
  </si>
  <si>
    <t>tarseq_298</t>
  </si>
  <si>
    <t>PANPAN_ENSP00000372505-D1_Y</t>
  </si>
  <si>
    <t>JACXVM010000022.1</t>
  </si>
  <si>
    <t>AMELY_PANTR Amelogenin, Y isoform (Fragment) OS=Pan troglodytes OX=9598 GN=AMELY PE=3 SV=1</t>
  </si>
  <si>
    <t>PANTRO_ENSP00000372505-D1_Y</t>
  </si>
  <si>
    <t>PONABE_ENSP00000372505-D1_Y</t>
  </si>
  <si>
    <t>JACXVN010000075.1</t>
  </si>
  <si>
    <t>PYGNIG_ENSMMUP00000058294-D1_Y</t>
  </si>
  <si>
    <t>SAPFLA_ENSMMUP00000010818-D1_Y</t>
  </si>
  <si>
    <t>SYMSYN_ENSP00000372505-D1_Y</t>
  </si>
  <si>
    <t>tarseq_622</t>
  </si>
  <si>
    <t>ATEGEO_ENSP00000439203-D1_Y</t>
  </si>
  <si>
    <t>tarseq_446_decollapsed</t>
  </si>
  <si>
    <t>NLGN4X</t>
  </si>
  <si>
    <t>NLGNX_HUMAN Neuroligin-4, X-linked OS=Homo sapiens OX=9606 GN=NLGN4X PE=1 SV=1</t>
  </si>
  <si>
    <t>CALJAC_ENSP00000439203-D1_Y</t>
  </si>
  <si>
    <t>CHLAET_ENSMMUP00000041272-D1_Y</t>
  </si>
  <si>
    <t>ctg836</t>
  </si>
  <si>
    <t>GORGOR_ENSP00000372320-D1_Y</t>
  </si>
  <si>
    <t>JADBMG010000102.1</t>
  </si>
  <si>
    <t>NLGN4Y</t>
  </si>
  <si>
    <t>NLGNY_HUMAN Neuroligin-4, Y-linked OS=Homo sapiens OX=9606 GN=NLGN4Y PE=2 SV=1</t>
  </si>
  <si>
    <t>HOMSAP_ENSP00000372320</t>
  </si>
  <si>
    <t>neuroligin 4 Y-linked [Source:HGNC Symbol;Acc:HGNC:15529]</t>
  </si>
  <si>
    <t>HYLPIL_ENSP00000372320-D1_Y</t>
  </si>
  <si>
    <t>MACASS_ENSP00000372320-D1_Y</t>
  </si>
  <si>
    <t>Contig270</t>
  </si>
  <si>
    <t>MACMUL_ENSMMUP00000071761</t>
  </si>
  <si>
    <t>MACSIL_ENSP00000372320-D1_Y</t>
  </si>
  <si>
    <t>Contig359</t>
  </si>
  <si>
    <t>NOMSIK_ENSP00000372320-D1_Y</t>
  </si>
  <si>
    <t>tarseq_221</t>
  </si>
  <si>
    <t>PANPAN_ENSP00000372320-D1_Y</t>
  </si>
  <si>
    <t>JACXVM010000195.1</t>
  </si>
  <si>
    <t>PANTRO_ENSP00000372320-D1_Y</t>
  </si>
  <si>
    <t>PAPANU_ENSP00000372320-D1_Y</t>
  </si>
  <si>
    <t>RHIROX_ENSP00000372320-D1_Y</t>
  </si>
  <si>
    <t>SAPFLA_ENSP00000351591-D1_Y</t>
  </si>
  <si>
    <t>SYMSYN_ENSP00000439203-D1_Y</t>
  </si>
  <si>
    <t>tarseq_739</t>
  </si>
  <si>
    <t>MUSMUS_ENSMUSP00000136284</t>
  </si>
  <si>
    <t>Gm21904</t>
  </si>
  <si>
    <t>predicted gene, 21904 [Source:MGI Symbol;Acc:MGI:5434068]</t>
  </si>
  <si>
    <t>MUSMUS_ENSMUSP00000136288</t>
  </si>
  <si>
    <t>Gm21866</t>
  </si>
  <si>
    <t>predicted gene, 21866 [Source:MGI Symbol;Acc:MGI:5434030]</t>
  </si>
  <si>
    <t>MUSMUS_ENSMUSP00000136321</t>
  </si>
  <si>
    <t>Gm21800</t>
  </si>
  <si>
    <t>predicted gene, 21800 [Source:MGI Symbol;Acc:MGI:5433964]</t>
  </si>
  <si>
    <t>MUSMUS_ENSMUSP00000136342</t>
  </si>
  <si>
    <t>Srsy</t>
  </si>
  <si>
    <t>serine-rich, secreted, Y-linked [Source:MGI Symbol;Acc:MGI:3526567]</t>
  </si>
  <si>
    <t>MUSMUS_ENSMUSP00000136374</t>
  </si>
  <si>
    <t>Gm21725</t>
  </si>
  <si>
    <t>predicted gene, 21725 [Source:MGI Symbol;Acc:MGI:5433889]</t>
  </si>
  <si>
    <t>MUSMUS_ENSMUSP00000136646</t>
  </si>
  <si>
    <t>Gm21891</t>
  </si>
  <si>
    <t>predicted gene, 21891 [Source:MGI Symbol;Acc:MGI:5434055]</t>
  </si>
  <si>
    <t>MUSMUS_ENSMUSP00000136798</t>
  </si>
  <si>
    <t>Gm21764</t>
  </si>
  <si>
    <t>predicted gene, 21764 [Source:MGI Symbol;Acc:MGI:5433928]</t>
  </si>
  <si>
    <t>MUSMUS_ENSMUSP00000136822</t>
  </si>
  <si>
    <t>Gm21828</t>
  </si>
  <si>
    <t>predicted gene, 21828 [Source:MGI Symbol;Acc:MGI:5433992]</t>
  </si>
  <si>
    <t>MUSMUS_ENSMUSP00000136989</t>
  </si>
  <si>
    <t>Gm21797</t>
  </si>
  <si>
    <t>predicted gene, 21797 [Source:MGI Symbol;Acc:MGI:5433961]</t>
  </si>
  <si>
    <t>MUSMUS_ENSMUSP00000137436</t>
  </si>
  <si>
    <t>Gm21767</t>
  </si>
  <si>
    <t>predicted gene, 21767 [Source:MGI Symbol;Acc:MGI:5433931]</t>
  </si>
  <si>
    <t>MUSMUS_ENSMUSP00000137501</t>
  </si>
  <si>
    <t>Gm21822</t>
  </si>
  <si>
    <t>predicted gene, 21822 [Source:MGI Symbol;Acc:MGI:5433986]</t>
  </si>
  <si>
    <t>ATEGEO_A35_Y</t>
  </si>
  <si>
    <t>tarseq_2464_decollapsed</t>
  </si>
  <si>
    <t>UBA1</t>
  </si>
  <si>
    <t>UBA1_HUMAN Ubiquitin-like modifier-activating enzyme 1 OS=Homo sapiens OX=9606 GN=UBA1 PE=1 SV=3</t>
  </si>
  <si>
    <t>ATEGEO_ENSMMUP00000075571-D10_Y</t>
  </si>
  <si>
    <t>ATEGEO_ENSMMUP00000075571-D3_Y</t>
  </si>
  <si>
    <t>tarseq_2464_group.4_asm.canu_uid.4</t>
  </si>
  <si>
    <t>ATEGEO_ENSMMUP00000075571-D4_Y</t>
  </si>
  <si>
    <t>tarseq_2464_group.7_asm.canu_uid.8</t>
  </si>
  <si>
    <t>CEBALB_ENSP00000366568-D1_Y</t>
  </si>
  <si>
    <t>Contig795_group.0_asm.canu_uid.0</t>
  </si>
  <si>
    <t>DAUMAD_ENSP00000366568-D1_Y</t>
  </si>
  <si>
    <t>MUSMUS_ENSMUSP00000140543</t>
  </si>
  <si>
    <t>Uba1y</t>
  </si>
  <si>
    <t>ubiquitin-activating enzyme, Chr Y [Source:MGI Symbol;Acc:MGI:98891]</t>
  </si>
  <si>
    <t>NYCPYG_ENSP00000366568-D1_Y</t>
  </si>
  <si>
    <t>SAGMID_ENSMMUP00000075571-D1_Y</t>
  </si>
  <si>
    <t>TUPBEL_ENSP00000366568-D1_Y</t>
  </si>
  <si>
    <t>contig3401</t>
  </si>
  <si>
    <t>Uba1</t>
  </si>
  <si>
    <t>UBA1_RAT Ubiquitin-like modifier-activating enzyme 1 OS=Rattus norvegicus OX=10116 GN=Uba1 PE=1 SV=1</t>
  </si>
  <si>
    <t>ATEGEO_ATEFUS_R000391_Y</t>
  </si>
  <si>
    <t>PRKX</t>
  </si>
  <si>
    <t>PRKX_HUMAN cAMP-dependent protein kinase catalytic subunit PRKX OS=Homo sapiens OX=9606 GN=PRKX PE=1 SV=1</t>
  </si>
  <si>
    <t>GORGOR_ENSP00000498737-D1_Y</t>
  </si>
  <si>
    <t>JADBMG010000027.1</t>
  </si>
  <si>
    <t>HOMSAP_ENSP00000498737</t>
  </si>
  <si>
    <t>PRKY</t>
  </si>
  <si>
    <t>protein kinase Y-linked (pseudogene) [Source:HGNC Symbol;Acc:HGNC:9444]</t>
  </si>
  <si>
    <t>MACASS_ENSMMUP00000065209-D1_Y</t>
  </si>
  <si>
    <t>Contig365</t>
  </si>
  <si>
    <t>MACMUL_ENSMMUP00000065209</t>
  </si>
  <si>
    <t>PANTRO_ENSMMUP00000063179-D1_Y</t>
  </si>
  <si>
    <t>PAPANU_ENSMMUP00000065209-D1_Y</t>
  </si>
  <si>
    <t>PAPHAM_ENSP00000498737-D1_Y</t>
  </si>
  <si>
    <t>Contig840</t>
  </si>
  <si>
    <t>RHIROX_ENSMMUP00000065209-D1_Y</t>
  </si>
  <si>
    <t>MUSMUS_ENSMUSP00000130080</t>
  </si>
  <si>
    <t>Rbmy</t>
  </si>
  <si>
    <t>RNA binding motif protein, Y chromosome [Source:MGI Symbol;Acc:MGI:104732]</t>
  </si>
  <si>
    <t>MUSMUS_ENSMUSP00000139527</t>
  </si>
  <si>
    <t>Gm21677</t>
  </si>
  <si>
    <t>predicted gene, 21677 [Source:MGI Symbol;Acc:MGI:5435032]</t>
  </si>
  <si>
    <t>MUSMUS_ENSMUSP00000139659</t>
  </si>
  <si>
    <t>Gm21708</t>
  </si>
  <si>
    <t>predicted gene, 21708 [Source:MGI Symbol;Acc:MGI:5435063]</t>
  </si>
  <si>
    <t>MUSMUS_ENSMUSP00000139784</t>
  </si>
  <si>
    <t>Gm21693</t>
  </si>
  <si>
    <t>predicted gene, 21693 [Source:MGI Symbol;Acc:MGI:5435048]</t>
  </si>
  <si>
    <t>MUSMUS_ENSMUSP00000139969</t>
  </si>
  <si>
    <t>Gm29289</t>
  </si>
  <si>
    <t>predicted gene 29289 [Source:MGI Symbol;Acc:MGI:5579995]</t>
  </si>
  <si>
    <t>MUSMUS_ENSMUSP00000140037</t>
  </si>
  <si>
    <t>Gm10256</t>
  </si>
  <si>
    <t>predicted gene 10256 [Source:MGI Symbol;Acc:MGI:3710530]</t>
  </si>
  <si>
    <t>MUSMUS_ENSMUSP00000140512</t>
  </si>
  <si>
    <t>Gm4064</t>
  </si>
  <si>
    <t>predicted gene 4064 [Source:MGI Symbol;Acc:MGI:3782239]</t>
  </si>
  <si>
    <t>MUSMUS_ENSMUSP00000140575</t>
  </si>
  <si>
    <t>Gm10352</t>
  </si>
  <si>
    <t>predicted gene 10352 [Source:MGI Symbol;Acc:MGI:3708825]</t>
  </si>
  <si>
    <t>MUSMUS_ENSMUSP00000140704</t>
  </si>
  <si>
    <t>Gm21704</t>
  </si>
  <si>
    <t>predicted gene, 21704 [Source:MGI Symbol;Acc:MGI:5435059]</t>
  </si>
  <si>
    <t>MUSMUS_ENSMUSP00000141183</t>
  </si>
  <si>
    <t>Gm3376</t>
  </si>
  <si>
    <t>predicted gene 3376 [Source:MGI Symbol;Acc:MGI:3781554]</t>
  </si>
  <si>
    <t>MANLEU_R013209_Y</t>
  </si>
  <si>
    <t>scaffold319168</t>
  </si>
  <si>
    <t>PRSS3</t>
  </si>
  <si>
    <t>TRY3_HUMAN Trypsin-3 OS=Homo sapiens OX=9606 GN=PRSS3 PE=1 SV=2</t>
  </si>
  <si>
    <t>MANLEU_R013210_Y</t>
  </si>
  <si>
    <t>PRSS1</t>
  </si>
  <si>
    <t>TRY1_HUMAN Trypsin-1 OS=Homo sapiens OX=9606 GN=PRSS1 PE=1 SV=1</t>
  </si>
  <si>
    <t>MANLEU_R013212_Y</t>
  </si>
  <si>
    <t>scaffold319169</t>
  </si>
  <si>
    <t>MANLEU_R013213_Y</t>
  </si>
  <si>
    <t>scaffold319170</t>
  </si>
  <si>
    <t>MANLEU_R013214_Y</t>
  </si>
  <si>
    <t>scaffold319171</t>
  </si>
  <si>
    <t>MANLEU_R014633_Y</t>
  </si>
  <si>
    <t>scaffold343270</t>
  </si>
  <si>
    <t>MANLEU_R014634_Y</t>
  </si>
  <si>
    <t>scaffold343271</t>
  </si>
  <si>
    <t>MANLEU_R014635_Y</t>
  </si>
  <si>
    <t>scaffold343277</t>
  </si>
  <si>
    <t>MANLEU_R014636_Y</t>
  </si>
  <si>
    <t>MANLEU_R014638_Y</t>
  </si>
  <si>
    <t>scaffold343281</t>
  </si>
  <si>
    <t>ERYPAT_ENSP00000329106-D1_Y</t>
  </si>
  <si>
    <t>BPY2</t>
  </si>
  <si>
    <t>VCY2_HUMAN Testis-specific basic protein Y 2 OS=Homo sapiens OX=9606 GN=BPY2 PE=1 SV=2</t>
  </si>
  <si>
    <t>GORGOR_ENSP00000329106-D1_Y</t>
  </si>
  <si>
    <t>HOMSAP_ENSP00000329106</t>
  </si>
  <si>
    <t>basic charge Y-linked 2 [Source:HGNC Symbol;Acc:HGNC:13508]</t>
  </si>
  <si>
    <t>HOMSAP_ENSP00000371724</t>
  </si>
  <si>
    <t>BPY2C</t>
  </si>
  <si>
    <t>basic charge Y-linked 2C [Source:HGNC Symbol;Acc:HGNC:18225]</t>
  </si>
  <si>
    <t>HOMSAP_ENSP00000371829</t>
  </si>
  <si>
    <t>BPY2B</t>
  </si>
  <si>
    <t>basic charge Y-linked 2B [Source:HGNC Symbol;Acc:HGNC:25449]</t>
  </si>
  <si>
    <t>HOOLEU_ENSP00000329106-D1_Y</t>
  </si>
  <si>
    <t>PANTRO_ENSP00000329106-D1_Y</t>
  </si>
  <si>
    <t>HOMSAP_ENSP00000250823</t>
  </si>
  <si>
    <t>VCY1B</t>
  </si>
  <si>
    <t>variable charge Y-linked 1B [Source:HGNC Symbol;Acc:HGNC:31751]</t>
  </si>
  <si>
    <t>HOMSAP_ENSP00000250825</t>
  </si>
  <si>
    <t>VCY</t>
  </si>
  <si>
    <t>variable charge Y-linked [Source:HGNC Symbol;Acc:HGNC:12668]</t>
  </si>
  <si>
    <t>NOMSIK_ENSP00000250823-D1_Y</t>
  </si>
  <si>
    <t>tarseq_321</t>
  </si>
  <si>
    <t>VCY1_HUMAN Testis-specific basic protein Y 1 OS=Homo sapiens OX=9606 GN=VCY PE=2 SV=1</t>
  </si>
  <si>
    <t>PANTRO_ENSP00000370420-D1_Y</t>
  </si>
  <si>
    <t>VCX3B</t>
  </si>
  <si>
    <t>VCX3B_HUMAN Variable charge X-linked protein 3B OS=Homo sapiens OX=9606 GN=VCX3B PE=2 SV=4</t>
  </si>
  <si>
    <t>PANTRO_ENSP00000370420-D2_Y</t>
  </si>
  <si>
    <t>SYMSYN_ENSP00000250823-D1_Y</t>
  </si>
  <si>
    <t>tarseq_418</t>
  </si>
  <si>
    <t>MACSIL_A01_Y</t>
  </si>
  <si>
    <t>Contig1028</t>
  </si>
  <si>
    <t>IGLV5-52</t>
  </si>
  <si>
    <t>LV552_HUMAN Immunoglobulin lambda variable 5-52 OS=Homo sapiens OX=9606 GN=IGLV5-52 PE=3 SV=1</t>
  </si>
  <si>
    <t>MACSIL_A02_Y</t>
  </si>
  <si>
    <t>IGLV4-69</t>
  </si>
  <si>
    <t>LV469_HUMAN Immunoglobulin lambda variable 4-69 OS=Homo sapiens OX=9606 GN=IGLV4-69 PE=1 SV=1</t>
  </si>
  <si>
    <t>MANLEU_R005024_Y</t>
  </si>
  <si>
    <t>scaffold148418</t>
  </si>
  <si>
    <t>IGKV1D-43</t>
  </si>
  <si>
    <t>KVD43_HUMAN Immunoglobulin kappa variable 1D-43 OS=Homo sapiens OX=9606 GN=IGKV1D-43 PE=3 SV=1</t>
  </si>
  <si>
    <t>NYCPYG_A226_Y</t>
  </si>
  <si>
    <t>IGLV7-46</t>
  </si>
  <si>
    <t>LV746_HUMAN Immunoglobulin lambda variable 7-46 OS=Homo sapiens OX=9606 GN=IGLV7-46 PE=3 SV=4</t>
  </si>
  <si>
    <t>PANTRO_A087_Y</t>
  </si>
  <si>
    <t>IGKV1D-39</t>
  </si>
  <si>
    <t>KVD39_HUMAN Immunoglobulin kappa variable 1D-39 OS=Homo sapiens OX=9606 GN=IGKV1D-39 PE=3 SV=2</t>
  </si>
  <si>
    <t>PAPANU_ENSMUSP00000141962-D76_Y</t>
  </si>
  <si>
    <t>VSMJ01000753.1</t>
  </si>
  <si>
    <t>IGHV2-70D</t>
  </si>
  <si>
    <t>HV70D_HUMAN Immunoglobulin heavy variable 2-70D OS=Homo sapiens OX=9606 GN=IGHV2-70D PE=3 SV=1</t>
  </si>
  <si>
    <t>MUSMUS_ENSMUSP00000135928</t>
  </si>
  <si>
    <t>Gm21913</t>
  </si>
  <si>
    <t>predicted gene, 21913 [Source:MGI Symbol;Acc:MGI:5434077]</t>
  </si>
  <si>
    <t>MUSMUS_ENSMUSP00000136023</t>
  </si>
  <si>
    <t>Gm21820</t>
  </si>
  <si>
    <t>predicted gene, 21820 [Source:MGI Symbol;Acc:MGI:5433984]</t>
  </si>
  <si>
    <t>MUSMUS_ENSMUSP00000136538</t>
  </si>
  <si>
    <t>Gm21921</t>
  </si>
  <si>
    <t>predicted gene, 21921 [Source:MGI Symbol;Acc:MGI:5434085]</t>
  </si>
  <si>
    <t>MUSMUS_ENSMUSP00000136641</t>
  </si>
  <si>
    <t>Gm21882</t>
  </si>
  <si>
    <t>predicted gene, 21882 [Source:MGI Symbol;Acc:MGI:5434046]</t>
  </si>
  <si>
    <t>MUSMUS_ENSMUSP00000136679</t>
  </si>
  <si>
    <t>Gm21773</t>
  </si>
  <si>
    <t>predicted gene, 21773 [Source:MGI Symbol;Acc:MGI:5433937]</t>
  </si>
  <si>
    <t>MUSMUS_ENSMUSP00000137326</t>
  </si>
  <si>
    <t>Gm21776</t>
  </si>
  <si>
    <t>predicted gene, 21776 [Source:MGI Symbol;Acc:MGI:5433940]</t>
  </si>
  <si>
    <t>PANPAN_ENSMUSP00000151664-D1_Y</t>
  </si>
  <si>
    <t>OR4F6</t>
  </si>
  <si>
    <t>OR4F6_HUMAN Olfactory receptor 4F6 OS=Homo sapiens OX=9606 GN=OR4F6 PE=2 SV=1</t>
  </si>
  <si>
    <t>PANPAN_ENSMUSP00000151664-D2_Y</t>
  </si>
  <si>
    <t>OR4F21</t>
  </si>
  <si>
    <t>O4F21_HUMAN Olfactory receptor 4F21 OS=Homo sapiens OX=9606 GN=OR4F21 PE=3 SV=2</t>
  </si>
  <si>
    <t>TUPBEL_A25_Y</t>
  </si>
  <si>
    <t>contig14224</t>
  </si>
  <si>
    <t>OR1F1</t>
  </si>
  <si>
    <t>OR1F1_HUMAN Olfactory receptor 1F1 OS=Homo sapiens OX=9606 GN=OR1F1 PE=2 SV=1</t>
  </si>
  <si>
    <t>TUPBEL_ENSMUSP00000149950-D5_Y</t>
  </si>
  <si>
    <t>contig441</t>
  </si>
  <si>
    <t>OR4C11</t>
  </si>
  <si>
    <t>OR4CB_HUMAN Olfactory receptor 4C11 OS=Homo sapiens OX=9606 GN=OR4C11 PE=2 SV=1</t>
  </si>
  <si>
    <t>TUPBEL_ENSMUSP00000151664-D12_Y</t>
  </si>
  <si>
    <t>OR4C16</t>
  </si>
  <si>
    <t>OR4CG_HUMAN Olfactory receptor 4C16 OS=Homo sapiens OX=9606 GN=OR4C16 PE=3 SV=2</t>
  </si>
  <si>
    <t>DAUMAD_ENSP00000218348-D1_Y</t>
  </si>
  <si>
    <t>USP11</t>
  </si>
  <si>
    <t>UBP11_HUMAN Ubiquitin carboxyl-terminal hydrolase 11 OS=Homo sapiens OX=9606 GN=USP11 PE=1 SV=3</t>
  </si>
  <si>
    <t>PAPHAM_A065_Y</t>
  </si>
  <si>
    <t>Contig681_decollapsed</t>
  </si>
  <si>
    <t>USP17L8</t>
  </si>
  <si>
    <t>U17L8_HUMAN Inactive ubiquitin carboxyl-terminal hydrolase 17-like protein 8 OS=Homo sapiens OX=9606 GN=USP17L8 PE=3 SV=1</t>
  </si>
  <si>
    <t>PAPHAM_ENSMUSP00000093427-D2_Y</t>
  </si>
  <si>
    <t>USP17L2</t>
  </si>
  <si>
    <t>U17L2_HUMAN Ubiquitin carboxyl-terminal hydrolase 17 OS=Homo sapiens OX=9606 GN=USP17L2 PE=1 SV=2</t>
  </si>
  <si>
    <t>PAPHAM_R017735_Y</t>
  </si>
  <si>
    <t>MACASS_ENSP00000358832-D1_Y</t>
  </si>
  <si>
    <t>Rpl10</t>
  </si>
  <si>
    <t>RL10_RAT 60S ribosomal protein L10 OS=Rattus norvegicus OX=10116 GN=Rpl10 PE=1 SV=3</t>
  </si>
  <si>
    <t>MACSIL_ENSP00000358832-D1_Y</t>
  </si>
  <si>
    <t>Contig1167</t>
  </si>
  <si>
    <t>MANLEU_ENSP00000358832-D1_Y</t>
  </si>
  <si>
    <t>RPL10L</t>
  </si>
  <si>
    <t>RL10L_MACFA 60S ribosomal protein L10-like OS=Macaca fascicularis OX=9541 GN=RPL10L PE=2 SV=1</t>
  </si>
  <si>
    <t>PAPHAM_ENSP00000358832-D1_Y</t>
  </si>
  <si>
    <t>ATEGEO_ATEFUS_R006647_Y</t>
  </si>
  <si>
    <t>tarseq_1806</t>
  </si>
  <si>
    <t>Patr-A</t>
  </si>
  <si>
    <t>1A04_PANTR Patr class I histocompatibility antigen, A-126 alpha chain OS=Pan troglodytes OX=9598 GN=Patr-A PE=2 SV=1</t>
  </si>
  <si>
    <t>PANTRO_R020941_Y</t>
  </si>
  <si>
    <t>NW_019937175.1</t>
  </si>
  <si>
    <t>HLA-A</t>
  </si>
  <si>
    <t>HLAA_HUMAN HLA class I histocompatibility antigen, A alpha chain OS=Homo sapiens OX=9606 GN=HLA-A PE=1 SV=2</t>
  </si>
  <si>
    <t>TUPBEL_A59_Y</t>
  </si>
  <si>
    <t>contig6608</t>
  </si>
  <si>
    <t>DAUMAD_ENSP00000253039-D1_Y</t>
  </si>
  <si>
    <t>EIF2S3</t>
  </si>
  <si>
    <t>IF2G_HUMAN Eukaryotic translation initiation factor 2 subunit 3 OS=Homo sapiens OX=9606 GN=EIF2S3 PE=1 SV=3</t>
  </si>
  <si>
    <t>MUSMUS_ENSMUSP00000088736</t>
  </si>
  <si>
    <t>Eif2s3y</t>
  </si>
  <si>
    <t>eukaryotic translation initiation factor 2, subunit 3, structural gene Y-linked [Source:MGI Symbol;Acc:MGI:1349430]</t>
  </si>
  <si>
    <t>TUPBEL_ENSP00000253039-D10_Y</t>
  </si>
  <si>
    <t>CALJAC_ENSP00000370639-D1_Y</t>
  </si>
  <si>
    <t>ASMT</t>
  </si>
  <si>
    <t>ASMT_HUMAN Acetylserotonin O-methyltransferase OS=Homo sapiens OX=9606 GN=ASMT PE=1 SV=1</t>
  </si>
  <si>
    <t>CALJAC_ENSP00000370718-D2_Y</t>
  </si>
  <si>
    <t>ASMTL</t>
  </si>
  <si>
    <t>ASML_HUMAN Probable bifunctional dTTP/UTP pyrophosphatase/methyltransferase protein OS=Homo sapiens OX=9606 GN=ASMTL PE=1 SV=3</t>
  </si>
  <si>
    <t>CALJAC_ENSMMUP00000025020-D2_Y</t>
  </si>
  <si>
    <t>SHOX</t>
  </si>
  <si>
    <t>SHOX_HUMAN Short stature homeobox protein OS=Homo sapiens OX=9606 GN=SHOX PE=1 SV=1</t>
  </si>
  <si>
    <t>PANPAN_ENSP00000360441-D1_Y</t>
  </si>
  <si>
    <t>JACXVM010000182.1</t>
  </si>
  <si>
    <t>RHOXF2</t>
  </si>
  <si>
    <t>RHXF2_HUMAN Rhox homeobox family member 2 OS=Homo sapiens OX=9606 GN=RHOXF2 PE=1 SV=1</t>
  </si>
  <si>
    <t>MUSMUS_ENSMUSP00000126567</t>
  </si>
  <si>
    <t>H2al2c</t>
  </si>
  <si>
    <t>H2A histone family member L2C [Source:MGI Symbol;Acc:MGI:3779546]</t>
  </si>
  <si>
    <t>MUSMUS_ENSMUSP00000132924</t>
  </si>
  <si>
    <t>H2al2b</t>
  </si>
  <si>
    <t>H2A histone family member L2B [Source:MGI Symbol;Acc:MGI:3710623]</t>
  </si>
  <si>
    <t>RHIROX_R021225_Y</t>
  </si>
  <si>
    <t>DNAJB6</t>
  </si>
  <si>
    <t>DNJB6_MACFA DnaJ homolog subfamily B member 6 OS=Macaca fascicularis OX=9541 GN=DNAJB6 PE=2 SV=1</t>
  </si>
  <si>
    <t>TUPBEL_TRESHR_R020573_Y</t>
  </si>
  <si>
    <t>contig2311</t>
  </si>
  <si>
    <t>DNAJA4</t>
  </si>
  <si>
    <t>DNJA4_HUMAN DnaJ homolog subfamily A member 4 OS=Homo sapiens OX=9606 GN=DNAJA4 PE=1 SV=1</t>
  </si>
  <si>
    <t>MUSMUS_ENSMUSP00000136781</t>
  </si>
  <si>
    <t>Rbm31y</t>
  </si>
  <si>
    <t>RNA binding motif 31, Y-linked [Source:MGI Symbol;Acc:MGI:1921734]</t>
  </si>
  <si>
    <t>PAPANU_ENSMMUP00000039316-D1_Y</t>
  </si>
  <si>
    <t>HNRNPA1</t>
  </si>
  <si>
    <t>ROA1_PANTR Heterogeneous nuclear ribonucleoprotein A1 OS=Pan troglodytes OX=9598 GN=HNRNPA1 PE=2 SV=1</t>
  </si>
  <si>
    <t>MANLEU_A27_Y</t>
  </si>
  <si>
    <t>PRPS2</t>
  </si>
  <si>
    <t>PRPS2_PONAB Ribose-phosphate pyrophosphokinase 2 OS=Pongo abelii OX=9601 GN=PRPS2 PE=2 SV=1</t>
  </si>
  <si>
    <t>NOMSIK_ENSP00000394227-D1_Y</t>
  </si>
  <si>
    <t>CSF2RA</t>
  </si>
  <si>
    <t>CSF2R_HUMAN Granulocyte-macrophage colony-stimulating factor receptor subunit alpha OS=Homo sapiens OX=9606 GN=CSF2RA PE=1 SV=1</t>
  </si>
  <si>
    <t>ATEGEO_ATEFUS_R016033_Y</t>
  </si>
  <si>
    <t>tarseq_561</t>
  </si>
  <si>
    <t>AURKA</t>
  </si>
  <si>
    <t>AURKA_HUMAN Aurora kinase A OS=Homo sapiens OX=9606 GN=AURKA PE=1 SV=2</t>
  </si>
  <si>
    <t>CEBALB_NLGN4Y_Y</t>
  </si>
  <si>
    <t>NA</t>
  </si>
  <si>
    <t>CHLAET_SRY_Y</t>
  </si>
  <si>
    <t>NASLAR_SRY_Y</t>
  </si>
  <si>
    <t>NASLAR_ZFY_Y</t>
  </si>
  <si>
    <t>SAGMID_RPL10Y_Y</t>
  </si>
  <si>
    <t>RPL10</t>
  </si>
  <si>
    <t>PONABE_NLGN4Y_Y</t>
  </si>
  <si>
    <t>GORGOR_AMELY_Y</t>
  </si>
  <si>
    <t>GORGOR_USP9Y_Y</t>
  </si>
  <si>
    <t>GORGOR_UTY_Y</t>
  </si>
  <si>
    <t>GORGOR_KDM5D_Y</t>
  </si>
  <si>
    <t>GORGOR_XKRY_Y</t>
  </si>
  <si>
    <t>XKRY</t>
  </si>
  <si>
    <t>PONABE_CDY_Y</t>
  </si>
  <si>
    <t>CDY</t>
  </si>
  <si>
    <t>PONABE_PRY_Y</t>
  </si>
  <si>
    <t>PANPAN_DAZ_Y</t>
  </si>
  <si>
    <t>DAZ</t>
  </si>
  <si>
    <t>PONABE_DAZ_Y</t>
  </si>
  <si>
    <t>PONABE_BPY2_Y</t>
  </si>
  <si>
    <t>PANPAN_BPY2_Y</t>
  </si>
  <si>
    <t>CEBALB_DNAJY</t>
  </si>
  <si>
    <t>DNAJY</t>
  </si>
  <si>
    <t>CEBALB_KRT18Y</t>
  </si>
  <si>
    <t>KRT18Y</t>
  </si>
  <si>
    <t>ERYPAT_EIF4E2Y</t>
  </si>
  <si>
    <t>EIF4E2Y</t>
  </si>
  <si>
    <t>NYCPYG_DNAJY</t>
  </si>
  <si>
    <t>NYCPYG_KRT18Y</t>
  </si>
  <si>
    <t>NOMSIK_ORY</t>
  </si>
  <si>
    <t>ORY</t>
  </si>
  <si>
    <t>PAPHAM_PRPSY</t>
  </si>
  <si>
    <t>PRPSY</t>
  </si>
  <si>
    <t>PYGNIG_EIF4E2Y</t>
  </si>
  <si>
    <t>SAGMID_PRDX2Y</t>
  </si>
  <si>
    <t>PRDX2Y</t>
  </si>
  <si>
    <t>species</t>
  </si>
  <si>
    <t>time (MYA)</t>
  </si>
  <si>
    <t>#genes</t>
  </si>
  <si>
    <t>Species</t>
  </si>
  <si>
    <t>SexMat</t>
  </si>
  <si>
    <t>MassDimorphism</t>
  </si>
  <si>
    <t>morphology of sperm</t>
  </si>
  <si>
    <t xml:space="preserve">Testis  </t>
  </si>
  <si>
    <t>age at male sexual maturity (days)</t>
  </si>
  <si>
    <t>reference</t>
  </si>
  <si>
    <t>male body mass (kg)</t>
  </si>
  <si>
    <t>female body mass (kg)</t>
  </si>
  <si>
    <t>male-to female ratio</t>
  </si>
  <si>
    <t>sperm total length (μm)</t>
  </si>
  <si>
    <t>spem head length (μm)</t>
  </si>
  <si>
    <t>sperm_totLen (sperm-total-length/male-body-mass)</t>
  </si>
  <si>
    <t>sperm_headLen (sperm-head-length/male-body-mass)</t>
  </si>
  <si>
    <t>testis size (g)</t>
  </si>
  <si>
    <t>TBR (testis-size/male-body-mass)</t>
  </si>
  <si>
    <t>Ateles geoffroyi</t>
  </si>
  <si>
    <t>Anage</t>
  </si>
  <si>
    <t>ATWP</t>
  </si>
  <si>
    <t>(Martinez et,2020)</t>
  </si>
  <si>
    <t>(Lüpold et,2019)</t>
  </si>
  <si>
    <t>Callithrix jacchus</t>
  </si>
  <si>
    <t>Cebus albifrons</t>
  </si>
  <si>
    <t>Chlorocebus aethiops</t>
  </si>
  <si>
    <t>Chlorocebus sabaeus</t>
  </si>
  <si>
    <t>ADW</t>
  </si>
  <si>
    <t>Colobus guereza</t>
  </si>
  <si>
    <t>Daubentonia madagascariensis</t>
  </si>
  <si>
    <t>Erythrocebus patas</t>
  </si>
  <si>
    <t>Gorilla gorilla</t>
  </si>
  <si>
    <t>Homo sapiens</t>
  </si>
  <si>
    <t>Hoolock leuconedys</t>
  </si>
  <si>
    <t>Hylobates pileatus</t>
  </si>
  <si>
    <t>Macaca assamensis</t>
  </si>
  <si>
    <t>Macaca mulatta</t>
  </si>
  <si>
    <t>Macaca silenus</t>
  </si>
  <si>
    <t>Mandrillus leucophaeus</t>
  </si>
  <si>
    <t>Nasalis larvatus</t>
  </si>
  <si>
    <t>Nomascus siki</t>
  </si>
  <si>
    <t>Nycticebus pygmaeus</t>
  </si>
  <si>
    <t>Pan paniscus</t>
  </si>
  <si>
    <t>Pan troglodytes</t>
  </si>
  <si>
    <t>Papio anubis</t>
  </si>
  <si>
    <t>Papio hamadryas</t>
  </si>
  <si>
    <t>Pongo abelii</t>
  </si>
  <si>
    <t>Pygathrix nigripes</t>
  </si>
  <si>
    <t>Rhinopithecus roxellana</t>
  </si>
  <si>
    <t>Saguinus midas</t>
  </si>
  <si>
    <t>Sapajus apella</t>
  </si>
  <si>
    <t>Symphalangus syndactylus</t>
  </si>
  <si>
    <t>Tupaia belangeri</t>
  </si>
  <si>
    <t>Web, database</t>
  </si>
  <si>
    <t>Web Site</t>
  </si>
  <si>
    <t>AnAge</t>
  </si>
  <si>
    <t>https://genomics.senescence.info</t>
  </si>
  <si>
    <t>De Magalhaes J P, Costa J. A database of vertebrate longevity records and their relation to other life-history traits[J]. Journal of evolutionary biology, 2009, 22(8): 1770-1774.</t>
  </si>
  <si>
    <t>https://animaldiversity.org</t>
  </si>
  <si>
    <t>Myers P, Espinosa R, Parr C S, et al. The animal diversity web[J]. Accessed October, 2006, 12(2006): 2.</t>
  </si>
  <si>
    <t>PanTHERIA</t>
  </si>
  <si>
    <t>Jones K E, Bielby J, Cardillo M, et al. PanTHERIA: a species-level database of life history, ecology, and geography of extant and recently extinct mammals: Ecological Archives E090‐184[J]. Ecology, 2009, 90(9): 2648-2648.</t>
  </si>
  <si>
    <t>https://alltheworldsprimates.org/Home.aspx</t>
  </si>
  <si>
    <t>All the world's primates[M]. Charlestown, RI: Pogonias Press, 2016</t>
  </si>
  <si>
    <t xml:space="preserve"> (Lüpold et,2019)</t>
  </si>
  <si>
    <t>Lüpold S, Simmons L W, Grueter C C. Sexual ornaments but not weapons trade off against testes size in primates[J]. Proceedings of the Royal Society B, 2019, 286(1900): 20182542.</t>
  </si>
  <si>
    <t>Martinez G, Garcia C. Sexual selection and sperm diversity in primates[J]. Molecular and Cellular Endocrinology, 2020: 110974.</t>
  </si>
  <si>
    <t>Traits</t>
  </si>
  <si>
    <t>GeneName</t>
  </si>
  <si>
    <t>n</t>
  </si>
  <si>
    <t>p-value</t>
  </si>
  <si>
    <t>intercept</t>
  </si>
  <si>
    <t>slope</t>
  </si>
  <si>
    <t>R^2(Multiple)</t>
  </si>
  <si>
    <t>R^2(Adjusted)</t>
  </si>
  <si>
    <t>lambda</t>
  </si>
  <si>
    <t>Removed outlier</t>
  </si>
  <si>
    <t>Daubentonia madagascariensis, Pongo abelii, Mandrillus leucophaeus</t>
  </si>
  <si>
    <t>Sapajus apella, Ateles geoffroyi</t>
  </si>
  <si>
    <t>Pan paniscus, Saguinus midas, Callithrix jacchus</t>
  </si>
  <si>
    <t>HSFY</t>
  </si>
  <si>
    <t>Chlorocebus aethiops, Macaca assamensis, Macaca mulatta, Chlorocebus sabaeus</t>
  </si>
  <si>
    <t>Saguinus midas, Callithrix jacchus, Homo sapiens, Chlorocebus sabaeus, Pongo abelii, Mandrillus leucophaeus</t>
  </si>
  <si>
    <t>Ateles geoffroyi, Gorilla gorilla</t>
  </si>
  <si>
    <t>RPS4Y</t>
  </si>
  <si>
    <t>Ateles geoffroyi, Callithrix jacchus, Saguinus midas,Cebus albifrons</t>
  </si>
  <si>
    <t>Nycticebus pygmaeus ,Daubentonia madagascariensis, Mandrillus leucophaeus</t>
  </si>
  <si>
    <t>TSPY</t>
  </si>
  <si>
    <t>Symphalangus syndactylus, Hylobates pileatus</t>
  </si>
  <si>
    <t>TXLNGY</t>
  </si>
  <si>
    <t>Daubentonia madagascariensis,Ateles geoffroyi,Nycticebus pygmaeus,Pan troglodytes</t>
  </si>
  <si>
    <t>Nycticebus pygmaeus,Pongo abelii,Cebus albifrons</t>
  </si>
  <si>
    <t>Saguinus midas,Hoolock leuconedys,Callithrix jacchus,Hylobates pileatus,Ateles geoffroyi,Mandrillus leucophaeus</t>
  </si>
  <si>
    <t>Callithrix jacchus, Saguinus midas, Rhinopithecus roxellana, Nasalis larvatus</t>
  </si>
  <si>
    <t>Callithrix jacchus, Saguinus midas, Nycticebus pygmaeus ,Daubentonia madagascariensis, Ateles geoffroyi</t>
  </si>
  <si>
    <t>Callithrix jacchus, Saguinus midas, Pan paniscus</t>
  </si>
  <si>
    <t>Nycticebus pygmaeus,Chlorocebus aethiops,Chlorocebus sabaeus,Macaca mulatta,Papio hamadryas,Homo sapiens,Pongo abelii</t>
  </si>
  <si>
    <t>Callithrix jacchus,Saguinus midas,Nycticebus pygmaeus</t>
  </si>
  <si>
    <t>Tupaia belangeri,Callithrix jacchus,Saguinus midas,Chlorocebus sabaeus</t>
  </si>
  <si>
    <t>Callithrix jacchus, Ateles geoffroyi</t>
  </si>
  <si>
    <t>Callithrix jacchus, Saguinus midas, Cebus albifrons, Ateles geoffroyi, Pongo abelii</t>
  </si>
  <si>
    <t>Callithrix jacchus, Saguinus midas, Nycticebus pygmaeus, Symphalangus syndactylus, Hylobates pileatus</t>
  </si>
  <si>
    <t>Daubentonia madagascariensis, Ateles geoffroyi, Nycticebus pygmaeus, Pan troglodytes</t>
  </si>
  <si>
    <t>Nycticebus pygmaeus, Cebus albifrons</t>
  </si>
  <si>
    <t>Callithrix jacchus, Saguinus midas, Ateles geoffroyi, Hylobates pileatus</t>
  </si>
  <si>
    <t>sperm_headLen</t>
  </si>
  <si>
    <t>Ateles geoffroyi, Saguinus midas, Callithrix jacchus</t>
  </si>
  <si>
    <t>Saguinus midas, Callithrix jacchus</t>
  </si>
  <si>
    <t>Ateles geoffroyi, Callithrix jacchus</t>
  </si>
  <si>
    <t>Pan troglodytes, Ateles geoffroyi</t>
  </si>
  <si>
    <t>sperm_totLen</t>
  </si>
  <si>
    <t>TBR</t>
  </si>
  <si>
    <t>Saguinus midas, Callithrix jacchus, Nasalis larvatus</t>
  </si>
  <si>
    <t>Papio hamadryas, Chlorocebus aethiops, Macaca mulatta</t>
  </si>
  <si>
    <t>Saguinus midas, Homo sapiens</t>
  </si>
  <si>
    <t>Gorilla gorilla, Ateles geoffroyi</t>
  </si>
  <si>
    <t>Ateles geoffroyi, Callithrix jacchus, Saguinus midas</t>
  </si>
  <si>
    <t>Saguinus midas, Ateles geoffroyi, Callithrix jacchus</t>
  </si>
  <si>
    <t>Supplementary Data 13. PGLS results.</t>
  </si>
  <si>
    <t xml:space="preserve">Supplementary Data 12. Life history traits of the primates used in this study. </t>
  </si>
  <si>
    <t>Supplementary Data 11.1. Y loss dynamics of S4 Y-linked genes</t>
  </si>
  <si>
    <t>Supplementary Data 11.2. Y loss dynamics of S5 Y-linked genes</t>
  </si>
  <si>
    <t>Supplementary Data 10. Y gene family cluster results. Y genes recovered from other studies or raw reads are records with the 4th-7th column in 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</si>
</sst>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0" x14ac:knownFonts="1">
    <font>
      <sz val="12"/>
      <color theme="1"/>
      <name val="Calibri"/>
      <scheme val="minor"/>
    </font>
    <font>
      <b/>
      <sz val="10"/>
      <color theme="1"/>
      <name val="Arial"/>
      <family val="2"/>
    </font>
    <font>
      <sz val="12"/>
      <color theme="1"/>
      <name val="Calibri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2"/>
      <name val="Calibri"/>
      <family val="2"/>
    </font>
    <font>
      <i/>
      <sz val="10"/>
      <color rgb="FF000000"/>
      <name val="Arial"/>
      <family val="2"/>
    </font>
    <font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/>
    <xf numFmtId="164" fontId="2" fillId="0" borderId="0" xfId="0" applyNumberFormat="1" applyFont="1"/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8" fillId="0" borderId="2" xfId="0" applyFont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1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1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1" fontId="6" fillId="0" borderId="1" xfId="0" applyNumberFormat="1" applyFont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/>
    <xf numFmtId="0" fontId="6" fillId="0" borderId="3" xfId="0" applyFont="1" applyBorder="1" applyAlignment="1">
      <alignment horizontal="center"/>
    </xf>
    <xf numFmtId="0" fontId="7" fillId="0" borderId="3" xfId="0" applyFont="1" applyBorder="1"/>
    <xf numFmtId="0" fontId="6" fillId="0" borderId="0" xfId="0" applyFont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alltheworldsprimates.org/Home.aspx" TargetMode="External"/><Relationship Id="rId2" Type="http://schemas.openxmlformats.org/officeDocument/2006/relationships/hyperlink" Target="https://animaldiversity.org/" TargetMode="External"/><Relationship Id="rId1" Type="http://schemas.openxmlformats.org/officeDocument/2006/relationships/hyperlink" Target="https://genomics.senescence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51"/>
  <sheetViews>
    <sheetView workbookViewId="0">
      <selection activeCell="A2" sqref="A2"/>
    </sheetView>
  </sheetViews>
  <sheetFormatPr baseColWidth="10" defaultColWidth="11.1640625" defaultRowHeight="15" customHeight="1" x14ac:dyDescent="0.2"/>
  <cols>
    <col min="1" max="2" width="10.83203125" customWidth="1"/>
    <col min="3" max="3" width="35.33203125" customWidth="1"/>
    <col min="4" max="4" width="40.83203125" customWidth="1"/>
    <col min="5" max="7" width="10.83203125" customWidth="1"/>
    <col min="8" max="8" width="25.5" customWidth="1"/>
    <col min="9" max="26" width="10.5" customWidth="1"/>
  </cols>
  <sheetData>
    <row r="1" spans="1:9" ht="15.75" customHeight="1" x14ac:dyDescent="0.2">
      <c r="A1" s="1" t="s">
        <v>2329</v>
      </c>
      <c r="B1" s="2"/>
      <c r="C1" s="2"/>
      <c r="D1" s="2"/>
      <c r="E1" s="2"/>
      <c r="F1" s="3"/>
      <c r="G1" s="3"/>
      <c r="H1" s="2"/>
    </row>
    <row r="2" spans="1:9" ht="15.7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5" t="s">
        <v>6</v>
      </c>
      <c r="H2" s="4" t="s">
        <v>7</v>
      </c>
      <c r="I2" s="6" t="s">
        <v>8</v>
      </c>
    </row>
    <row r="3" spans="1:9" ht="15.75" customHeight="1" x14ac:dyDescent="0.2">
      <c r="A3" s="7">
        <v>1</v>
      </c>
      <c r="B3" s="7" t="s">
        <v>9</v>
      </c>
      <c r="C3" s="7" t="s">
        <v>10</v>
      </c>
      <c r="D3" s="7" t="s">
        <v>11</v>
      </c>
      <c r="E3" s="7" t="s">
        <v>12</v>
      </c>
      <c r="F3" s="8">
        <v>1189</v>
      </c>
      <c r="G3" s="8">
        <v>2066</v>
      </c>
      <c r="H3" s="9" t="s">
        <v>13</v>
      </c>
      <c r="I3" s="10" t="s">
        <v>14</v>
      </c>
    </row>
    <row r="4" spans="1:9" ht="15.75" customHeight="1" x14ac:dyDescent="0.2">
      <c r="A4" s="7">
        <v>1</v>
      </c>
      <c r="B4" s="7" t="s">
        <v>9</v>
      </c>
      <c r="C4" s="7" t="s">
        <v>15</v>
      </c>
      <c r="D4" s="7" t="s">
        <v>16</v>
      </c>
      <c r="E4" s="7" t="s">
        <v>17</v>
      </c>
      <c r="F4" s="8">
        <v>47970</v>
      </c>
      <c r="G4" s="8">
        <v>48847</v>
      </c>
      <c r="H4" s="9" t="s">
        <v>13</v>
      </c>
      <c r="I4" s="10" t="s">
        <v>14</v>
      </c>
    </row>
    <row r="5" spans="1:9" ht="15.75" customHeight="1" x14ac:dyDescent="0.2">
      <c r="A5" s="7">
        <v>1</v>
      </c>
      <c r="B5" s="7" t="s">
        <v>9</v>
      </c>
      <c r="C5" s="7" t="s">
        <v>18</v>
      </c>
      <c r="D5" s="7" t="s">
        <v>19</v>
      </c>
      <c r="E5" s="7" t="s">
        <v>17</v>
      </c>
      <c r="F5" s="8">
        <v>92960</v>
      </c>
      <c r="G5" s="8">
        <v>93838</v>
      </c>
      <c r="H5" s="9" t="s">
        <v>13</v>
      </c>
      <c r="I5" s="10" t="s">
        <v>14</v>
      </c>
    </row>
    <row r="6" spans="1:9" ht="15.75" customHeight="1" x14ac:dyDescent="0.2">
      <c r="A6" s="7">
        <v>1</v>
      </c>
      <c r="B6" s="7" t="s">
        <v>9</v>
      </c>
      <c r="C6" s="7" t="s">
        <v>20</v>
      </c>
      <c r="D6" s="7" t="s">
        <v>21</v>
      </c>
      <c r="E6" s="7" t="s">
        <v>17</v>
      </c>
      <c r="F6" s="8">
        <v>65646</v>
      </c>
      <c r="G6" s="8">
        <v>66523</v>
      </c>
      <c r="H6" s="9" t="s">
        <v>13</v>
      </c>
      <c r="I6" s="10" t="s">
        <v>14</v>
      </c>
    </row>
    <row r="7" spans="1:9" ht="15.75" customHeight="1" x14ac:dyDescent="0.2">
      <c r="A7" s="7">
        <v>1</v>
      </c>
      <c r="B7" s="7" t="s">
        <v>9</v>
      </c>
      <c r="C7" s="7" t="s">
        <v>22</v>
      </c>
      <c r="D7" s="7" t="s">
        <v>23</v>
      </c>
      <c r="E7" s="7" t="s">
        <v>17</v>
      </c>
      <c r="F7" s="8">
        <v>61045</v>
      </c>
      <c r="G7" s="8">
        <v>61923</v>
      </c>
      <c r="H7" s="9" t="s">
        <v>13</v>
      </c>
      <c r="I7" s="10" t="s">
        <v>14</v>
      </c>
    </row>
    <row r="8" spans="1:9" ht="15.75" customHeight="1" x14ac:dyDescent="0.2">
      <c r="A8" s="7">
        <v>1</v>
      </c>
      <c r="B8" s="7" t="s">
        <v>9</v>
      </c>
      <c r="C8" s="7" t="s">
        <v>24</v>
      </c>
      <c r="D8" s="7" t="s">
        <v>25</v>
      </c>
      <c r="E8" s="7" t="s">
        <v>12</v>
      </c>
      <c r="F8" s="8">
        <v>55244</v>
      </c>
      <c r="G8" s="8">
        <v>56122</v>
      </c>
      <c r="H8" s="9" t="s">
        <v>13</v>
      </c>
      <c r="I8" s="10" t="s">
        <v>14</v>
      </c>
    </row>
    <row r="9" spans="1:9" ht="15.75" customHeight="1" x14ac:dyDescent="0.2">
      <c r="A9" s="7">
        <v>1</v>
      </c>
      <c r="B9" s="7" t="s">
        <v>9</v>
      </c>
      <c r="C9" s="7" t="s">
        <v>26</v>
      </c>
      <c r="D9" s="7" t="s">
        <v>27</v>
      </c>
      <c r="E9" s="7" t="s">
        <v>17</v>
      </c>
      <c r="F9" s="8">
        <v>8002</v>
      </c>
      <c r="G9" s="8">
        <v>8880</v>
      </c>
      <c r="H9" s="9" t="s">
        <v>13</v>
      </c>
      <c r="I9" s="10" t="s">
        <v>14</v>
      </c>
    </row>
    <row r="10" spans="1:9" ht="15.75" customHeight="1" x14ac:dyDescent="0.2">
      <c r="A10" s="7">
        <v>1</v>
      </c>
      <c r="B10" s="7" t="s">
        <v>9</v>
      </c>
      <c r="C10" s="7" t="s">
        <v>28</v>
      </c>
      <c r="D10" s="7" t="s">
        <v>29</v>
      </c>
      <c r="E10" s="7" t="s">
        <v>17</v>
      </c>
      <c r="F10" s="8">
        <v>41614</v>
      </c>
      <c r="G10" s="8">
        <v>42491</v>
      </c>
      <c r="H10" s="9" t="s">
        <v>13</v>
      </c>
      <c r="I10" s="10" t="s">
        <v>30</v>
      </c>
    </row>
    <row r="11" spans="1:9" ht="15.75" customHeight="1" x14ac:dyDescent="0.2">
      <c r="A11" s="7">
        <v>1</v>
      </c>
      <c r="B11" s="7" t="s">
        <v>9</v>
      </c>
      <c r="C11" s="7" t="s">
        <v>31</v>
      </c>
      <c r="D11" s="7" t="s">
        <v>32</v>
      </c>
      <c r="E11" s="7" t="s">
        <v>12</v>
      </c>
      <c r="F11" s="8">
        <v>8158</v>
      </c>
      <c r="G11" s="8">
        <v>9035</v>
      </c>
      <c r="H11" s="9" t="s">
        <v>13</v>
      </c>
      <c r="I11" s="10" t="s">
        <v>14</v>
      </c>
    </row>
    <row r="12" spans="1:9" ht="15.75" customHeight="1" x14ac:dyDescent="0.2">
      <c r="A12" s="7">
        <v>1</v>
      </c>
      <c r="B12" s="7" t="s">
        <v>9</v>
      </c>
      <c r="C12" s="7" t="s">
        <v>33</v>
      </c>
      <c r="D12" s="7" t="s">
        <v>34</v>
      </c>
      <c r="E12" s="7" t="s">
        <v>12</v>
      </c>
      <c r="F12" s="8">
        <v>22850</v>
      </c>
      <c r="G12" s="8">
        <v>23727</v>
      </c>
      <c r="H12" s="9" t="s">
        <v>13</v>
      </c>
      <c r="I12" s="10" t="s">
        <v>14</v>
      </c>
    </row>
    <row r="13" spans="1:9" ht="15.75" customHeight="1" x14ac:dyDescent="0.2">
      <c r="A13" s="7">
        <v>1</v>
      </c>
      <c r="B13" s="7" t="s">
        <v>9</v>
      </c>
      <c r="C13" s="7" t="s">
        <v>35</v>
      </c>
      <c r="D13" s="7" t="s">
        <v>36</v>
      </c>
      <c r="E13" s="7" t="s">
        <v>12</v>
      </c>
      <c r="F13" s="8">
        <v>211521</v>
      </c>
      <c r="G13" s="8">
        <v>212398</v>
      </c>
      <c r="H13" s="9" t="s">
        <v>13</v>
      </c>
      <c r="I13" s="10" t="s">
        <v>30</v>
      </c>
    </row>
    <row r="14" spans="1:9" ht="15.75" customHeight="1" x14ac:dyDescent="0.2">
      <c r="A14" s="7">
        <v>1</v>
      </c>
      <c r="B14" s="7" t="s">
        <v>9</v>
      </c>
      <c r="C14" s="7" t="s">
        <v>37</v>
      </c>
      <c r="D14" s="7" t="s">
        <v>36</v>
      </c>
      <c r="E14" s="7" t="s">
        <v>12</v>
      </c>
      <c r="F14" s="8">
        <v>100906</v>
      </c>
      <c r="G14" s="8">
        <v>101784</v>
      </c>
      <c r="H14" s="9" t="s">
        <v>13</v>
      </c>
      <c r="I14" s="10" t="s">
        <v>14</v>
      </c>
    </row>
    <row r="15" spans="1:9" ht="15.75" customHeight="1" x14ac:dyDescent="0.2">
      <c r="A15" s="7">
        <v>1</v>
      </c>
      <c r="B15" s="7" t="s">
        <v>9</v>
      </c>
      <c r="C15" s="7" t="s">
        <v>38</v>
      </c>
      <c r="D15" s="7" t="s">
        <v>36</v>
      </c>
      <c r="E15" s="7" t="s">
        <v>12</v>
      </c>
      <c r="F15" s="8">
        <v>131064</v>
      </c>
      <c r="G15" s="8">
        <v>133674</v>
      </c>
      <c r="H15" s="9" t="s">
        <v>13</v>
      </c>
      <c r="I15" s="10" t="s">
        <v>14</v>
      </c>
    </row>
    <row r="16" spans="1:9" ht="15.75" customHeight="1" x14ac:dyDescent="0.2">
      <c r="A16" s="7">
        <v>1</v>
      </c>
      <c r="B16" s="7" t="s">
        <v>9</v>
      </c>
      <c r="C16" s="7" t="s">
        <v>39</v>
      </c>
      <c r="D16" s="7" t="s">
        <v>40</v>
      </c>
      <c r="E16" s="7" t="s">
        <v>17</v>
      </c>
      <c r="F16" s="8">
        <v>147234</v>
      </c>
      <c r="G16" s="8">
        <v>148112</v>
      </c>
      <c r="H16" s="9" t="s">
        <v>13</v>
      </c>
      <c r="I16" s="10" t="s">
        <v>14</v>
      </c>
    </row>
    <row r="17" spans="1:9" ht="15.75" customHeight="1" x14ac:dyDescent="0.2">
      <c r="A17" s="7">
        <v>1</v>
      </c>
      <c r="B17" s="7" t="s">
        <v>9</v>
      </c>
      <c r="C17" s="7" t="s">
        <v>41</v>
      </c>
      <c r="D17" s="7" t="s">
        <v>42</v>
      </c>
      <c r="E17" s="7" t="s">
        <v>12</v>
      </c>
      <c r="F17" s="8">
        <v>140957</v>
      </c>
      <c r="G17" s="8">
        <v>141834</v>
      </c>
      <c r="H17" s="9" t="s">
        <v>13</v>
      </c>
      <c r="I17" s="10" t="s">
        <v>30</v>
      </c>
    </row>
    <row r="18" spans="1:9" ht="15.75" customHeight="1" x14ac:dyDescent="0.2">
      <c r="A18" s="7">
        <v>1</v>
      </c>
      <c r="B18" s="7" t="s">
        <v>9</v>
      </c>
      <c r="C18" s="7" t="s">
        <v>43</v>
      </c>
      <c r="D18" s="7" t="s">
        <v>44</v>
      </c>
      <c r="E18" s="7" t="s">
        <v>12</v>
      </c>
      <c r="F18" s="8">
        <v>9045</v>
      </c>
      <c r="G18" s="8">
        <v>9923</v>
      </c>
      <c r="H18" s="9" t="s">
        <v>13</v>
      </c>
      <c r="I18" s="10" t="s">
        <v>14</v>
      </c>
    </row>
    <row r="19" spans="1:9" ht="15.75" customHeight="1" x14ac:dyDescent="0.2">
      <c r="A19" s="7">
        <v>1</v>
      </c>
      <c r="B19" s="7" t="s">
        <v>9</v>
      </c>
      <c r="C19" s="7" t="s">
        <v>45</v>
      </c>
      <c r="D19" s="7" t="s">
        <v>46</v>
      </c>
      <c r="E19" s="7" t="s">
        <v>12</v>
      </c>
      <c r="F19" s="8">
        <v>42960</v>
      </c>
      <c r="G19" s="8">
        <v>43827</v>
      </c>
      <c r="H19" s="9" t="s">
        <v>13</v>
      </c>
      <c r="I19" s="10" t="s">
        <v>14</v>
      </c>
    </row>
    <row r="20" spans="1:9" ht="15.75" customHeight="1" x14ac:dyDescent="0.2">
      <c r="A20" s="7">
        <v>1</v>
      </c>
      <c r="B20" s="7" t="s">
        <v>9</v>
      </c>
      <c r="C20" s="7" t="s">
        <v>47</v>
      </c>
      <c r="D20" s="7" t="s">
        <v>46</v>
      </c>
      <c r="E20" s="7" t="s">
        <v>12</v>
      </c>
      <c r="F20" s="8">
        <v>10758</v>
      </c>
      <c r="G20" s="8">
        <v>11636</v>
      </c>
      <c r="H20" s="9" t="s">
        <v>13</v>
      </c>
      <c r="I20" s="10" t="s">
        <v>14</v>
      </c>
    </row>
    <row r="21" spans="1:9" ht="15.75" customHeight="1" x14ac:dyDescent="0.2">
      <c r="A21" s="7">
        <v>1</v>
      </c>
      <c r="B21" s="7" t="s">
        <v>9</v>
      </c>
      <c r="C21" s="7" t="s">
        <v>48</v>
      </c>
      <c r="D21" s="7" t="s">
        <v>49</v>
      </c>
      <c r="E21" s="7" t="s">
        <v>12</v>
      </c>
      <c r="F21" s="8">
        <v>60844</v>
      </c>
      <c r="G21" s="8">
        <v>61722</v>
      </c>
      <c r="H21" s="9" t="s">
        <v>13</v>
      </c>
      <c r="I21" s="10" t="s">
        <v>14</v>
      </c>
    </row>
    <row r="22" spans="1:9" ht="15.75" customHeight="1" x14ac:dyDescent="0.2">
      <c r="A22" s="7">
        <v>1</v>
      </c>
      <c r="B22" s="7" t="s">
        <v>9</v>
      </c>
      <c r="C22" s="7" t="s">
        <v>50</v>
      </c>
      <c r="D22" s="7" t="s">
        <v>51</v>
      </c>
      <c r="E22" s="7" t="s">
        <v>17</v>
      </c>
      <c r="F22" s="8">
        <v>28706</v>
      </c>
      <c r="G22" s="8">
        <v>29583</v>
      </c>
      <c r="H22" s="9" t="s">
        <v>52</v>
      </c>
      <c r="I22" s="10" t="s">
        <v>53</v>
      </c>
    </row>
    <row r="23" spans="1:9" ht="15.75" customHeight="1" x14ac:dyDescent="0.2">
      <c r="A23" s="7">
        <v>1</v>
      </c>
      <c r="B23" s="7" t="s">
        <v>9</v>
      </c>
      <c r="C23" s="7" t="s">
        <v>54</v>
      </c>
      <c r="D23" s="7" t="s">
        <v>55</v>
      </c>
      <c r="E23" s="7" t="s">
        <v>12</v>
      </c>
      <c r="F23" s="8">
        <v>64852</v>
      </c>
      <c r="G23" s="8">
        <v>65730</v>
      </c>
      <c r="H23" s="9" t="s">
        <v>13</v>
      </c>
      <c r="I23" s="10" t="s">
        <v>14</v>
      </c>
    </row>
    <row r="24" spans="1:9" ht="15.75" customHeight="1" x14ac:dyDescent="0.2">
      <c r="A24" s="7">
        <v>1</v>
      </c>
      <c r="B24" s="7" t="s">
        <v>9</v>
      </c>
      <c r="C24" s="7" t="s">
        <v>56</v>
      </c>
      <c r="D24" s="7" t="s">
        <v>57</v>
      </c>
      <c r="E24" s="7" t="s">
        <v>17</v>
      </c>
      <c r="F24" s="8">
        <v>19851</v>
      </c>
      <c r="G24" s="8">
        <v>20729</v>
      </c>
      <c r="H24" s="9" t="s">
        <v>13</v>
      </c>
      <c r="I24" s="10" t="s">
        <v>14</v>
      </c>
    </row>
    <row r="25" spans="1:9" ht="15.75" customHeight="1" x14ac:dyDescent="0.2">
      <c r="A25" s="7">
        <v>1</v>
      </c>
      <c r="B25" s="7" t="s">
        <v>9</v>
      </c>
      <c r="C25" s="7" t="s">
        <v>58</v>
      </c>
      <c r="D25" s="7" t="s">
        <v>59</v>
      </c>
      <c r="E25" s="7" t="s">
        <v>17</v>
      </c>
      <c r="F25" s="8">
        <v>62381</v>
      </c>
      <c r="G25" s="8">
        <v>64990</v>
      </c>
      <c r="H25" s="9" t="s">
        <v>13</v>
      </c>
      <c r="I25" s="10" t="s">
        <v>14</v>
      </c>
    </row>
    <row r="26" spans="1:9" ht="15.75" customHeight="1" x14ac:dyDescent="0.2">
      <c r="A26" s="7">
        <v>1</v>
      </c>
      <c r="B26" s="7" t="s">
        <v>9</v>
      </c>
      <c r="C26" s="7" t="s">
        <v>60</v>
      </c>
      <c r="D26" s="7" t="s">
        <v>61</v>
      </c>
      <c r="E26" s="7" t="s">
        <v>17</v>
      </c>
      <c r="F26" s="8">
        <v>78293</v>
      </c>
      <c r="G26" s="8">
        <v>79171</v>
      </c>
      <c r="H26" s="9" t="s">
        <v>13</v>
      </c>
      <c r="I26" s="10" t="s">
        <v>14</v>
      </c>
    </row>
    <row r="27" spans="1:9" ht="15.75" customHeight="1" x14ac:dyDescent="0.2">
      <c r="A27" s="7">
        <v>1</v>
      </c>
      <c r="B27" s="7" t="s">
        <v>9</v>
      </c>
      <c r="C27" s="7" t="s">
        <v>62</v>
      </c>
      <c r="D27" s="7" t="s">
        <v>63</v>
      </c>
      <c r="E27" s="7" t="s">
        <v>12</v>
      </c>
      <c r="F27" s="8">
        <v>56208</v>
      </c>
      <c r="G27" s="8">
        <v>57086</v>
      </c>
      <c r="H27" s="9" t="s">
        <v>13</v>
      </c>
      <c r="I27" s="10" t="s">
        <v>14</v>
      </c>
    </row>
    <row r="28" spans="1:9" ht="15.75" customHeight="1" x14ac:dyDescent="0.2">
      <c r="A28" s="7">
        <v>1</v>
      </c>
      <c r="B28" s="7" t="s">
        <v>9</v>
      </c>
      <c r="C28" s="7" t="s">
        <v>64</v>
      </c>
      <c r="D28" s="7" t="s">
        <v>65</v>
      </c>
      <c r="E28" s="7" t="s">
        <v>17</v>
      </c>
      <c r="F28" s="8">
        <v>46891</v>
      </c>
      <c r="G28" s="8">
        <v>47769</v>
      </c>
      <c r="H28" s="9" t="s">
        <v>13</v>
      </c>
      <c r="I28" s="10" t="s">
        <v>14</v>
      </c>
    </row>
    <row r="29" spans="1:9" ht="15.75" customHeight="1" x14ac:dyDescent="0.2">
      <c r="A29" s="7">
        <v>1</v>
      </c>
      <c r="B29" s="7" t="s">
        <v>9</v>
      </c>
      <c r="C29" s="7" t="s">
        <v>66</v>
      </c>
      <c r="D29" s="7" t="s">
        <v>67</v>
      </c>
      <c r="E29" s="7" t="s">
        <v>17</v>
      </c>
      <c r="F29" s="8">
        <v>24206</v>
      </c>
      <c r="G29" s="8">
        <v>25084</v>
      </c>
      <c r="H29" s="9" t="s">
        <v>13</v>
      </c>
      <c r="I29" s="10" t="s">
        <v>14</v>
      </c>
    </row>
    <row r="30" spans="1:9" ht="15.75" customHeight="1" x14ac:dyDescent="0.2">
      <c r="A30" s="7">
        <v>1</v>
      </c>
      <c r="B30" s="7" t="s">
        <v>9</v>
      </c>
      <c r="C30" s="7" t="s">
        <v>68</v>
      </c>
      <c r="D30" s="7" t="s">
        <v>69</v>
      </c>
      <c r="E30" s="7" t="s">
        <v>12</v>
      </c>
      <c r="F30" s="8">
        <v>7128</v>
      </c>
      <c r="G30" s="8">
        <v>8005</v>
      </c>
      <c r="H30" s="9" t="s">
        <v>13</v>
      </c>
      <c r="I30" s="10" t="s">
        <v>14</v>
      </c>
    </row>
    <row r="31" spans="1:9" ht="15.75" customHeight="1" x14ac:dyDescent="0.2">
      <c r="A31" s="7">
        <v>1</v>
      </c>
      <c r="B31" s="7" t="s">
        <v>9</v>
      </c>
      <c r="C31" s="7" t="s">
        <v>70</v>
      </c>
      <c r="D31" s="7" t="s">
        <v>71</v>
      </c>
      <c r="E31" s="7" t="s">
        <v>17</v>
      </c>
      <c r="F31" s="8">
        <v>23542</v>
      </c>
      <c r="G31" s="8">
        <v>24418</v>
      </c>
      <c r="H31" s="9" t="s">
        <v>13</v>
      </c>
      <c r="I31" s="10" t="s">
        <v>14</v>
      </c>
    </row>
    <row r="32" spans="1:9" ht="15.75" customHeight="1" x14ac:dyDescent="0.2">
      <c r="A32" s="7">
        <v>1</v>
      </c>
      <c r="B32" s="7" t="s">
        <v>9</v>
      </c>
      <c r="C32" s="7" t="s">
        <v>72</v>
      </c>
      <c r="D32" s="7" t="s">
        <v>73</v>
      </c>
      <c r="E32" s="7" t="s">
        <v>17</v>
      </c>
      <c r="F32" s="8">
        <v>11044</v>
      </c>
      <c r="G32" s="8">
        <v>11920</v>
      </c>
      <c r="H32" s="9" t="s">
        <v>13</v>
      </c>
      <c r="I32" s="10" t="s">
        <v>14</v>
      </c>
    </row>
    <row r="33" spans="1:9" ht="15.75" customHeight="1" x14ac:dyDescent="0.2">
      <c r="A33" s="7">
        <v>1</v>
      </c>
      <c r="B33" s="7" t="s">
        <v>9</v>
      </c>
      <c r="C33" s="7" t="s">
        <v>74</v>
      </c>
      <c r="D33" s="7" t="s">
        <v>75</v>
      </c>
      <c r="E33" s="7" t="s">
        <v>17</v>
      </c>
      <c r="F33" s="8">
        <v>16277</v>
      </c>
      <c r="G33" s="8">
        <v>17154</v>
      </c>
      <c r="H33" s="9" t="s">
        <v>13</v>
      </c>
      <c r="I33" s="10" t="s">
        <v>30</v>
      </c>
    </row>
    <row r="34" spans="1:9" ht="15.75" customHeight="1" x14ac:dyDescent="0.2">
      <c r="A34" s="7">
        <v>1</v>
      </c>
      <c r="B34" s="7" t="s">
        <v>9</v>
      </c>
      <c r="C34" s="7" t="s">
        <v>76</v>
      </c>
      <c r="D34" s="7" t="s">
        <v>77</v>
      </c>
      <c r="E34" s="7" t="s">
        <v>12</v>
      </c>
      <c r="F34" s="8">
        <v>16098</v>
      </c>
      <c r="G34" s="8">
        <v>16827</v>
      </c>
      <c r="H34" s="9" t="s">
        <v>13</v>
      </c>
      <c r="I34" s="10" t="s">
        <v>14</v>
      </c>
    </row>
    <row r="35" spans="1:9" ht="15.75" customHeight="1" x14ac:dyDescent="0.2">
      <c r="A35" s="7">
        <v>1</v>
      </c>
      <c r="B35" s="7" t="s">
        <v>9</v>
      </c>
      <c r="C35" s="7" t="s">
        <v>78</v>
      </c>
      <c r="D35" s="7" t="s">
        <v>79</v>
      </c>
      <c r="E35" s="7" t="s">
        <v>12</v>
      </c>
      <c r="F35" s="8">
        <v>15472</v>
      </c>
      <c r="G35" s="8">
        <v>16348</v>
      </c>
      <c r="H35" s="9" t="s">
        <v>13</v>
      </c>
      <c r="I35" s="10" t="s">
        <v>30</v>
      </c>
    </row>
    <row r="36" spans="1:9" ht="15.75" customHeight="1" x14ac:dyDescent="0.2">
      <c r="A36" s="7">
        <v>1</v>
      </c>
      <c r="B36" s="7" t="s">
        <v>9</v>
      </c>
      <c r="C36" s="7" t="s">
        <v>80</v>
      </c>
      <c r="D36" s="7" t="s">
        <v>81</v>
      </c>
      <c r="E36" s="7" t="s">
        <v>12</v>
      </c>
      <c r="F36" s="8">
        <v>87470</v>
      </c>
      <c r="G36" s="8">
        <v>88282</v>
      </c>
      <c r="H36" s="9" t="s">
        <v>13</v>
      </c>
      <c r="I36" s="10" t="s">
        <v>14</v>
      </c>
    </row>
    <row r="37" spans="1:9" ht="15.75" customHeight="1" x14ac:dyDescent="0.2">
      <c r="A37" s="7">
        <v>1</v>
      </c>
      <c r="B37" s="7" t="s">
        <v>9</v>
      </c>
      <c r="C37" s="7" t="s">
        <v>82</v>
      </c>
      <c r="D37" s="7" t="s">
        <v>83</v>
      </c>
      <c r="E37" s="7" t="s">
        <v>17</v>
      </c>
      <c r="F37" s="8">
        <v>49518</v>
      </c>
      <c r="G37" s="8">
        <v>50396</v>
      </c>
      <c r="H37" s="9" t="s">
        <v>13</v>
      </c>
      <c r="I37" s="10" t="s">
        <v>14</v>
      </c>
    </row>
    <row r="38" spans="1:9" ht="15.75" customHeight="1" x14ac:dyDescent="0.2">
      <c r="A38" s="7">
        <v>1</v>
      </c>
      <c r="B38" s="7" t="s">
        <v>9</v>
      </c>
      <c r="C38" s="7" t="s">
        <v>84</v>
      </c>
      <c r="D38" s="7" t="s">
        <v>85</v>
      </c>
      <c r="E38" s="7" t="s">
        <v>17</v>
      </c>
      <c r="F38" s="8">
        <v>16723</v>
      </c>
      <c r="G38" s="8">
        <v>17607</v>
      </c>
      <c r="H38" s="9" t="s">
        <v>13</v>
      </c>
      <c r="I38" s="10" t="s">
        <v>14</v>
      </c>
    </row>
    <row r="39" spans="1:9" ht="15.75" customHeight="1" x14ac:dyDescent="0.2">
      <c r="A39" s="7">
        <v>1</v>
      </c>
      <c r="B39" s="7" t="s">
        <v>9</v>
      </c>
      <c r="C39" s="7" t="s">
        <v>86</v>
      </c>
      <c r="D39" s="7" t="s">
        <v>87</v>
      </c>
      <c r="E39" s="7" t="s">
        <v>17</v>
      </c>
      <c r="F39" s="8">
        <v>8418</v>
      </c>
      <c r="G39" s="8">
        <v>28817</v>
      </c>
      <c r="H39" s="9" t="s">
        <v>88</v>
      </c>
      <c r="I39" s="10" t="s">
        <v>89</v>
      </c>
    </row>
    <row r="40" spans="1:9" ht="15.75" customHeight="1" x14ac:dyDescent="0.2">
      <c r="A40" s="7">
        <v>1</v>
      </c>
      <c r="B40" s="7" t="s">
        <v>9</v>
      </c>
      <c r="C40" s="7" t="s">
        <v>90</v>
      </c>
      <c r="D40" s="7" t="s">
        <v>91</v>
      </c>
      <c r="E40" s="7" t="s">
        <v>17</v>
      </c>
      <c r="F40" s="8">
        <v>17434</v>
      </c>
      <c r="G40" s="8">
        <v>18312</v>
      </c>
      <c r="H40" s="9" t="s">
        <v>13</v>
      </c>
      <c r="I40" s="10" t="s">
        <v>14</v>
      </c>
    </row>
    <row r="41" spans="1:9" ht="15.75" customHeight="1" x14ac:dyDescent="0.2">
      <c r="A41" s="7">
        <v>1</v>
      </c>
      <c r="B41" s="7" t="s">
        <v>9</v>
      </c>
      <c r="C41" s="7" t="s">
        <v>92</v>
      </c>
      <c r="D41" s="7" t="s">
        <v>93</v>
      </c>
      <c r="E41" s="7" t="s">
        <v>12</v>
      </c>
      <c r="F41" s="8">
        <v>13162</v>
      </c>
      <c r="G41" s="8">
        <v>14038</v>
      </c>
      <c r="H41" s="9" t="s">
        <v>13</v>
      </c>
      <c r="I41" s="10" t="s">
        <v>14</v>
      </c>
    </row>
    <row r="42" spans="1:9" ht="15.75" customHeight="1" x14ac:dyDescent="0.2">
      <c r="A42" s="7">
        <v>1</v>
      </c>
      <c r="B42" s="7" t="s">
        <v>9</v>
      </c>
      <c r="C42" s="7" t="s">
        <v>94</v>
      </c>
      <c r="D42" s="7" t="s">
        <v>95</v>
      </c>
      <c r="E42" s="7" t="s">
        <v>17</v>
      </c>
      <c r="F42" s="8">
        <v>9922</v>
      </c>
      <c r="G42" s="8">
        <v>10818</v>
      </c>
      <c r="H42" s="9" t="s">
        <v>13</v>
      </c>
      <c r="I42" s="10" t="s">
        <v>96</v>
      </c>
    </row>
    <row r="43" spans="1:9" ht="15.75" customHeight="1" x14ac:dyDescent="0.2">
      <c r="A43" s="7">
        <v>1</v>
      </c>
      <c r="B43" s="7" t="s">
        <v>9</v>
      </c>
      <c r="C43" s="7" t="s">
        <v>97</v>
      </c>
      <c r="D43" s="7" t="s">
        <v>98</v>
      </c>
      <c r="E43" s="7" t="s">
        <v>12</v>
      </c>
      <c r="F43" s="8">
        <v>5312</v>
      </c>
      <c r="G43" s="8">
        <v>6190</v>
      </c>
      <c r="H43" s="9" t="s">
        <v>13</v>
      </c>
      <c r="I43" s="10" t="s">
        <v>14</v>
      </c>
    </row>
    <row r="44" spans="1:9" ht="15.75" customHeight="1" x14ac:dyDescent="0.2">
      <c r="A44" s="7">
        <v>1</v>
      </c>
      <c r="B44" s="7" t="s">
        <v>9</v>
      </c>
      <c r="C44" s="7" t="s">
        <v>99</v>
      </c>
      <c r="D44" s="7" t="s">
        <v>100</v>
      </c>
      <c r="E44" s="7" t="s">
        <v>12</v>
      </c>
      <c r="F44" s="8">
        <v>4890</v>
      </c>
      <c r="G44" s="8">
        <v>5712</v>
      </c>
      <c r="H44" s="9" t="s">
        <v>13</v>
      </c>
      <c r="I44" s="10" t="s">
        <v>14</v>
      </c>
    </row>
    <row r="45" spans="1:9" ht="15.75" customHeight="1" x14ac:dyDescent="0.2">
      <c r="A45" s="7">
        <v>1</v>
      </c>
      <c r="B45" s="7" t="s">
        <v>9</v>
      </c>
      <c r="C45" s="7" t="s">
        <v>101</v>
      </c>
      <c r="D45" s="7" t="s">
        <v>102</v>
      </c>
      <c r="E45" s="7" t="s">
        <v>17</v>
      </c>
      <c r="F45" s="8">
        <v>59705</v>
      </c>
      <c r="G45" s="8">
        <v>60370</v>
      </c>
      <c r="H45" s="9" t="s">
        <v>13</v>
      </c>
      <c r="I45" s="10" t="s">
        <v>30</v>
      </c>
    </row>
    <row r="46" spans="1:9" ht="15.75" customHeight="1" x14ac:dyDescent="0.2">
      <c r="A46" s="7">
        <v>1</v>
      </c>
      <c r="B46" s="7" t="s">
        <v>9</v>
      </c>
      <c r="C46" s="7" t="s">
        <v>103</v>
      </c>
      <c r="D46" s="7" t="s">
        <v>102</v>
      </c>
      <c r="E46" s="7" t="s">
        <v>17</v>
      </c>
      <c r="F46" s="8">
        <v>687</v>
      </c>
      <c r="G46" s="8">
        <v>1557</v>
      </c>
      <c r="H46" s="9" t="s">
        <v>13</v>
      </c>
      <c r="I46" s="10" t="s">
        <v>14</v>
      </c>
    </row>
    <row r="47" spans="1:9" ht="15.75" customHeight="1" x14ac:dyDescent="0.2">
      <c r="A47" s="7">
        <v>1</v>
      </c>
      <c r="B47" s="7" t="s">
        <v>9</v>
      </c>
      <c r="C47" s="7" t="s">
        <v>104</v>
      </c>
      <c r="D47" s="7" t="s">
        <v>105</v>
      </c>
      <c r="E47" s="7" t="s">
        <v>12</v>
      </c>
      <c r="F47" s="8">
        <v>6253</v>
      </c>
      <c r="G47" s="8">
        <v>7132</v>
      </c>
      <c r="H47" s="9" t="s">
        <v>13</v>
      </c>
      <c r="I47" s="10" t="s">
        <v>30</v>
      </c>
    </row>
    <row r="48" spans="1:9" ht="15.75" customHeight="1" x14ac:dyDescent="0.2">
      <c r="A48" s="7">
        <v>2</v>
      </c>
      <c r="B48" s="7" t="s">
        <v>106</v>
      </c>
      <c r="C48" s="7" t="s">
        <v>107</v>
      </c>
      <c r="D48" s="7" t="s">
        <v>108</v>
      </c>
      <c r="E48" s="7" t="s">
        <v>17</v>
      </c>
      <c r="F48" s="8">
        <v>1426871</v>
      </c>
      <c r="G48" s="8">
        <v>1427554</v>
      </c>
      <c r="H48" s="9" t="s">
        <v>109</v>
      </c>
      <c r="I48" s="10" t="s">
        <v>110</v>
      </c>
    </row>
    <row r="49" spans="1:9" ht="15.75" customHeight="1" x14ac:dyDescent="0.2">
      <c r="A49" s="7">
        <v>2</v>
      </c>
      <c r="B49" s="7" t="s">
        <v>111</v>
      </c>
      <c r="C49" s="7" t="s">
        <v>112</v>
      </c>
      <c r="D49" s="7" t="s">
        <v>113</v>
      </c>
      <c r="E49" s="7" t="s">
        <v>12</v>
      </c>
      <c r="F49" s="8">
        <v>1694127</v>
      </c>
      <c r="G49" s="8">
        <v>1694750</v>
      </c>
      <c r="H49" s="9" t="s">
        <v>109</v>
      </c>
      <c r="I49" s="10" t="s">
        <v>110</v>
      </c>
    </row>
    <row r="50" spans="1:9" ht="15.75" customHeight="1" x14ac:dyDescent="0.2">
      <c r="A50" s="7">
        <v>2</v>
      </c>
      <c r="B50" s="7" t="s">
        <v>114</v>
      </c>
      <c r="C50" s="7" t="s">
        <v>115</v>
      </c>
      <c r="D50" s="7" t="s">
        <v>116</v>
      </c>
      <c r="E50" s="7" t="s">
        <v>12</v>
      </c>
      <c r="F50" s="8">
        <v>456979</v>
      </c>
      <c r="G50" s="8">
        <v>457662</v>
      </c>
      <c r="H50" s="9" t="s">
        <v>109</v>
      </c>
      <c r="I50" s="10" t="s">
        <v>110</v>
      </c>
    </row>
    <row r="51" spans="1:9" ht="15.75" customHeight="1" x14ac:dyDescent="0.2">
      <c r="A51" s="7">
        <v>2</v>
      </c>
      <c r="B51" s="7" t="s">
        <v>117</v>
      </c>
      <c r="C51" s="7" t="s">
        <v>118</v>
      </c>
      <c r="D51" s="7" t="s">
        <v>119</v>
      </c>
      <c r="E51" s="7" t="s">
        <v>17</v>
      </c>
      <c r="F51" s="8">
        <v>927689</v>
      </c>
      <c r="G51" s="8">
        <v>928303</v>
      </c>
      <c r="H51" s="9" t="s">
        <v>109</v>
      </c>
      <c r="I51" s="10" t="s">
        <v>120</v>
      </c>
    </row>
    <row r="52" spans="1:9" ht="15.75" customHeight="1" x14ac:dyDescent="0.2">
      <c r="A52" s="7">
        <v>2</v>
      </c>
      <c r="B52" s="7" t="s">
        <v>121</v>
      </c>
      <c r="C52" s="7" t="s">
        <v>122</v>
      </c>
      <c r="D52" s="7" t="s">
        <v>123</v>
      </c>
      <c r="E52" s="7" t="s">
        <v>17</v>
      </c>
      <c r="F52" s="8">
        <v>35400</v>
      </c>
      <c r="G52" s="8">
        <v>39006</v>
      </c>
      <c r="H52" s="9" t="s">
        <v>109</v>
      </c>
      <c r="I52" s="10" t="s">
        <v>120</v>
      </c>
    </row>
    <row r="53" spans="1:9" ht="15.75" customHeight="1" x14ac:dyDescent="0.2">
      <c r="A53" s="7">
        <v>2</v>
      </c>
      <c r="B53" s="7" t="s">
        <v>124</v>
      </c>
      <c r="C53" s="7" t="s">
        <v>125</v>
      </c>
      <c r="D53" s="7" t="s">
        <v>126</v>
      </c>
      <c r="E53" s="7" t="s">
        <v>12</v>
      </c>
      <c r="F53" s="8">
        <v>82134</v>
      </c>
      <c r="G53" s="8">
        <v>82742</v>
      </c>
      <c r="H53" s="9" t="s">
        <v>109</v>
      </c>
      <c r="I53" s="10" t="s">
        <v>127</v>
      </c>
    </row>
    <row r="54" spans="1:9" ht="15.75" customHeight="1" x14ac:dyDescent="0.2">
      <c r="A54" s="7">
        <v>2</v>
      </c>
      <c r="B54" s="7" t="s">
        <v>128</v>
      </c>
      <c r="C54" s="7" t="s">
        <v>129</v>
      </c>
      <c r="D54" s="7" t="s">
        <v>130</v>
      </c>
      <c r="E54" s="7" t="s">
        <v>12</v>
      </c>
      <c r="F54" s="8">
        <v>303203</v>
      </c>
      <c r="G54" s="8">
        <v>303817</v>
      </c>
      <c r="H54" s="9" t="s">
        <v>109</v>
      </c>
      <c r="I54" s="10" t="s">
        <v>120</v>
      </c>
    </row>
    <row r="55" spans="1:9" ht="15.75" customHeight="1" x14ac:dyDescent="0.2">
      <c r="A55" s="7">
        <v>2</v>
      </c>
      <c r="B55" s="7" t="s">
        <v>131</v>
      </c>
      <c r="C55" s="7" t="s">
        <v>132</v>
      </c>
      <c r="D55" s="7" t="s">
        <v>133</v>
      </c>
      <c r="E55" s="7" t="s">
        <v>17</v>
      </c>
      <c r="F55" s="8">
        <v>76384</v>
      </c>
      <c r="G55" s="8">
        <v>76998</v>
      </c>
      <c r="H55" s="9" t="s">
        <v>109</v>
      </c>
      <c r="I55" s="10" t="s">
        <v>134</v>
      </c>
    </row>
    <row r="56" spans="1:9" ht="15.75" customHeight="1" x14ac:dyDescent="0.2">
      <c r="A56" s="7">
        <v>2</v>
      </c>
      <c r="B56" s="7" t="s">
        <v>135</v>
      </c>
      <c r="C56" s="7" t="s">
        <v>136</v>
      </c>
      <c r="D56" s="7" t="s">
        <v>137</v>
      </c>
      <c r="E56" s="7" t="s">
        <v>17</v>
      </c>
      <c r="F56" s="8">
        <v>2786992</v>
      </c>
      <c r="G56" s="8">
        <v>2787603</v>
      </c>
      <c r="H56" s="9" t="s">
        <v>109</v>
      </c>
      <c r="I56" s="10" t="s">
        <v>138</v>
      </c>
    </row>
    <row r="57" spans="1:9" ht="15.75" customHeight="1" x14ac:dyDescent="0.2">
      <c r="A57" s="7">
        <v>2</v>
      </c>
      <c r="B57" s="7" t="s">
        <v>139</v>
      </c>
      <c r="C57" s="7" t="s">
        <v>140</v>
      </c>
      <c r="D57" s="7" t="s">
        <v>141</v>
      </c>
      <c r="E57" s="7" t="s">
        <v>12</v>
      </c>
      <c r="F57" s="8">
        <v>2045246</v>
      </c>
      <c r="G57" s="8">
        <v>2045860</v>
      </c>
      <c r="H57" s="9" t="s">
        <v>109</v>
      </c>
      <c r="I57" s="10" t="s">
        <v>142</v>
      </c>
    </row>
    <row r="58" spans="1:9" ht="15.75" customHeight="1" x14ac:dyDescent="0.2">
      <c r="A58" s="7">
        <v>2</v>
      </c>
      <c r="B58" s="7" t="s">
        <v>143</v>
      </c>
      <c r="C58" s="7" t="s">
        <v>144</v>
      </c>
      <c r="D58" s="7" t="s">
        <v>145</v>
      </c>
      <c r="E58" s="7" t="s">
        <v>12</v>
      </c>
      <c r="F58" s="8">
        <v>9017914</v>
      </c>
      <c r="G58" s="8">
        <v>9018528</v>
      </c>
      <c r="H58" s="9" t="s">
        <v>109</v>
      </c>
      <c r="I58" s="10" t="s">
        <v>142</v>
      </c>
    </row>
    <row r="59" spans="1:9" ht="15.75" customHeight="1" x14ac:dyDescent="0.2">
      <c r="A59" s="7">
        <v>2</v>
      </c>
      <c r="B59" s="7" t="s">
        <v>146</v>
      </c>
      <c r="C59" s="7" t="s">
        <v>147</v>
      </c>
      <c r="D59" s="7" t="s">
        <v>148</v>
      </c>
      <c r="E59" s="7" t="s">
        <v>17</v>
      </c>
      <c r="F59" s="8">
        <v>6150</v>
      </c>
      <c r="G59" s="8">
        <v>6761</v>
      </c>
      <c r="H59" s="9" t="s">
        <v>109</v>
      </c>
      <c r="I59" s="10" t="s">
        <v>120</v>
      </c>
    </row>
    <row r="60" spans="1:9" ht="15.75" customHeight="1" x14ac:dyDescent="0.2">
      <c r="A60" s="7">
        <v>2</v>
      </c>
      <c r="B60" s="7" t="s">
        <v>149</v>
      </c>
      <c r="C60" s="7" t="s">
        <v>150</v>
      </c>
      <c r="D60" s="7" t="s">
        <v>137</v>
      </c>
      <c r="E60" s="7" t="s">
        <v>17</v>
      </c>
      <c r="F60" s="8">
        <v>81628</v>
      </c>
      <c r="G60" s="8">
        <v>82236</v>
      </c>
      <c r="H60" s="9" t="s">
        <v>109</v>
      </c>
      <c r="I60" s="10" t="s">
        <v>120</v>
      </c>
    </row>
    <row r="61" spans="1:9" ht="15.75" customHeight="1" x14ac:dyDescent="0.2">
      <c r="A61" s="7">
        <v>2</v>
      </c>
      <c r="B61" s="7" t="s">
        <v>151</v>
      </c>
      <c r="C61" s="7" t="s">
        <v>152</v>
      </c>
      <c r="D61" s="7" t="s">
        <v>153</v>
      </c>
      <c r="E61" s="7" t="s">
        <v>17</v>
      </c>
      <c r="F61" s="8">
        <v>1398482</v>
      </c>
      <c r="G61" s="8">
        <v>1399093</v>
      </c>
      <c r="H61" s="9" t="s">
        <v>109</v>
      </c>
      <c r="I61" s="10" t="s">
        <v>120</v>
      </c>
    </row>
    <row r="62" spans="1:9" ht="15.75" customHeight="1" x14ac:dyDescent="0.2">
      <c r="A62" s="7">
        <v>2</v>
      </c>
      <c r="B62" s="7" t="s">
        <v>154</v>
      </c>
      <c r="C62" s="7" t="s">
        <v>155</v>
      </c>
      <c r="D62" s="7" t="s">
        <v>156</v>
      </c>
      <c r="E62" s="7" t="s">
        <v>17</v>
      </c>
      <c r="F62" s="8">
        <v>6075</v>
      </c>
      <c r="G62" s="8">
        <v>6686</v>
      </c>
      <c r="H62" s="9" t="s">
        <v>109</v>
      </c>
      <c r="I62" s="10" t="s">
        <v>120</v>
      </c>
    </row>
    <row r="63" spans="1:9" ht="15.75" customHeight="1" x14ac:dyDescent="0.2">
      <c r="A63" s="7">
        <v>2</v>
      </c>
      <c r="B63" s="7" t="s">
        <v>157</v>
      </c>
      <c r="C63" s="7" t="s">
        <v>158</v>
      </c>
      <c r="D63" s="7" t="s">
        <v>137</v>
      </c>
      <c r="E63" s="7" t="s">
        <v>17</v>
      </c>
      <c r="F63" s="8">
        <v>2662474</v>
      </c>
      <c r="G63" s="8">
        <v>2663658</v>
      </c>
      <c r="H63" s="9" t="s">
        <v>159</v>
      </c>
      <c r="I63" s="10" t="s">
        <v>160</v>
      </c>
    </row>
    <row r="64" spans="1:9" ht="15.75" customHeight="1" x14ac:dyDescent="0.2">
      <c r="A64" s="7">
        <v>2</v>
      </c>
      <c r="B64" s="7" t="s">
        <v>161</v>
      </c>
      <c r="C64" s="7" t="s">
        <v>162</v>
      </c>
      <c r="D64" s="7" t="s">
        <v>163</v>
      </c>
      <c r="E64" s="7" t="s">
        <v>17</v>
      </c>
      <c r="F64" s="8">
        <v>7756</v>
      </c>
      <c r="G64" s="8">
        <v>8390</v>
      </c>
      <c r="H64" s="9" t="s">
        <v>109</v>
      </c>
      <c r="I64" s="10" t="s">
        <v>142</v>
      </c>
    </row>
    <row r="65" spans="1:9" ht="15.75" customHeight="1" x14ac:dyDescent="0.2">
      <c r="A65" s="7">
        <v>2</v>
      </c>
      <c r="B65" s="7" t="s">
        <v>164</v>
      </c>
      <c r="C65" s="7" t="s">
        <v>165</v>
      </c>
      <c r="D65" s="7" t="s">
        <v>145</v>
      </c>
      <c r="E65" s="7" t="s">
        <v>12</v>
      </c>
      <c r="F65" s="8">
        <v>4754000</v>
      </c>
      <c r="G65" s="8">
        <v>4754665</v>
      </c>
      <c r="H65" s="9" t="s">
        <v>109</v>
      </c>
      <c r="I65" s="10" t="s">
        <v>166</v>
      </c>
    </row>
    <row r="66" spans="1:9" ht="15.75" customHeight="1" x14ac:dyDescent="0.2">
      <c r="A66" s="7">
        <v>2</v>
      </c>
      <c r="B66" s="7" t="s">
        <v>167</v>
      </c>
      <c r="C66" s="7" t="s">
        <v>168</v>
      </c>
      <c r="D66" s="7" t="s">
        <v>169</v>
      </c>
      <c r="E66" s="7" t="s">
        <v>17</v>
      </c>
      <c r="F66" s="8">
        <v>5789</v>
      </c>
      <c r="G66" s="8">
        <v>6403</v>
      </c>
      <c r="H66" s="9" t="s">
        <v>109</v>
      </c>
      <c r="I66" s="10" t="s">
        <v>170</v>
      </c>
    </row>
    <row r="67" spans="1:9" ht="15.75" customHeight="1" x14ac:dyDescent="0.2">
      <c r="A67" s="7">
        <v>2</v>
      </c>
      <c r="B67" s="7" t="s">
        <v>171</v>
      </c>
      <c r="C67" s="7" t="s">
        <v>172</v>
      </c>
      <c r="D67" s="7" t="s">
        <v>137</v>
      </c>
      <c r="E67" s="7" t="s">
        <v>12</v>
      </c>
      <c r="F67" s="8">
        <v>26208016</v>
      </c>
      <c r="G67" s="8">
        <v>26211006</v>
      </c>
      <c r="H67" s="9" t="s">
        <v>109</v>
      </c>
      <c r="I67" s="10" t="s">
        <v>173</v>
      </c>
    </row>
    <row r="68" spans="1:9" ht="15.75" customHeight="1" x14ac:dyDescent="0.2">
      <c r="A68" s="7">
        <v>2</v>
      </c>
      <c r="B68" s="7" t="s">
        <v>174</v>
      </c>
      <c r="C68" s="7" t="s">
        <v>175</v>
      </c>
      <c r="D68" s="7" t="s">
        <v>176</v>
      </c>
      <c r="E68" s="7" t="s">
        <v>17</v>
      </c>
      <c r="F68" s="8">
        <v>1050735</v>
      </c>
      <c r="G68" s="8">
        <v>1051346</v>
      </c>
      <c r="H68" s="9" t="s">
        <v>109</v>
      </c>
      <c r="I68" s="10" t="s">
        <v>120</v>
      </c>
    </row>
    <row r="69" spans="1:9" ht="15.75" customHeight="1" x14ac:dyDescent="0.2">
      <c r="A69" s="7">
        <v>2</v>
      </c>
      <c r="B69" s="7" t="s">
        <v>177</v>
      </c>
      <c r="C69" s="7" t="s">
        <v>178</v>
      </c>
      <c r="D69" s="7" t="s">
        <v>179</v>
      </c>
      <c r="E69" s="7" t="s">
        <v>12</v>
      </c>
      <c r="F69" s="8">
        <v>490278</v>
      </c>
      <c r="G69" s="8">
        <v>490889</v>
      </c>
      <c r="H69" s="9" t="s">
        <v>109</v>
      </c>
      <c r="I69" s="10" t="s">
        <v>120</v>
      </c>
    </row>
    <row r="70" spans="1:9" ht="15.75" customHeight="1" x14ac:dyDescent="0.2">
      <c r="A70" s="7">
        <v>2</v>
      </c>
      <c r="B70" s="7" t="s">
        <v>180</v>
      </c>
      <c r="C70" s="7" t="s">
        <v>181</v>
      </c>
      <c r="D70" s="7" t="s">
        <v>182</v>
      </c>
      <c r="E70" s="7" t="s">
        <v>17</v>
      </c>
      <c r="F70" s="8">
        <v>3429</v>
      </c>
      <c r="G70" s="8">
        <v>4130</v>
      </c>
      <c r="H70" s="9" t="s">
        <v>109</v>
      </c>
      <c r="I70" s="10" t="s">
        <v>183</v>
      </c>
    </row>
    <row r="71" spans="1:9" ht="15.75" customHeight="1" x14ac:dyDescent="0.2">
      <c r="A71" s="7">
        <v>2</v>
      </c>
      <c r="B71" s="7" t="s">
        <v>184</v>
      </c>
      <c r="C71" s="7" t="s">
        <v>185</v>
      </c>
      <c r="D71" s="7" t="s">
        <v>186</v>
      </c>
      <c r="E71" s="7" t="s">
        <v>12</v>
      </c>
      <c r="F71" s="8">
        <v>275513</v>
      </c>
      <c r="G71" s="8">
        <v>276121</v>
      </c>
      <c r="H71" s="9" t="s">
        <v>109</v>
      </c>
      <c r="I71" s="10" t="s">
        <v>120</v>
      </c>
    </row>
    <row r="72" spans="1:9" ht="15.75" customHeight="1" x14ac:dyDescent="0.2">
      <c r="A72" s="7">
        <v>2</v>
      </c>
      <c r="B72" s="7" t="s">
        <v>9</v>
      </c>
      <c r="C72" s="7" t="s">
        <v>187</v>
      </c>
      <c r="D72" s="7" t="s">
        <v>188</v>
      </c>
      <c r="E72" s="7" t="s">
        <v>12</v>
      </c>
      <c r="F72" s="8">
        <v>10059143</v>
      </c>
      <c r="G72" s="8">
        <v>10059751</v>
      </c>
      <c r="H72" s="9" t="s">
        <v>109</v>
      </c>
      <c r="I72" s="10" t="s">
        <v>120</v>
      </c>
    </row>
    <row r="73" spans="1:9" ht="15.75" customHeight="1" x14ac:dyDescent="0.2">
      <c r="A73" s="7">
        <v>2</v>
      </c>
      <c r="B73" s="7" t="s">
        <v>189</v>
      </c>
      <c r="C73" s="7" t="s">
        <v>190</v>
      </c>
      <c r="D73" s="7" t="s">
        <v>191</v>
      </c>
      <c r="E73" s="7" t="s">
        <v>17</v>
      </c>
      <c r="F73" s="8">
        <v>8196234</v>
      </c>
      <c r="G73" s="8">
        <v>8196914</v>
      </c>
      <c r="H73" s="9" t="s">
        <v>109</v>
      </c>
      <c r="I73" s="10" t="s">
        <v>110</v>
      </c>
    </row>
    <row r="74" spans="1:9" ht="15.75" customHeight="1" x14ac:dyDescent="0.2">
      <c r="A74" s="7">
        <v>2</v>
      </c>
      <c r="B74" s="7" t="s">
        <v>192</v>
      </c>
      <c r="C74" s="7" t="s">
        <v>193</v>
      </c>
      <c r="D74" s="7" t="s">
        <v>194</v>
      </c>
      <c r="E74" s="7" t="s">
        <v>17</v>
      </c>
      <c r="F74" s="8">
        <v>175014</v>
      </c>
      <c r="G74" s="8">
        <v>175697</v>
      </c>
      <c r="H74" s="9" t="s">
        <v>109</v>
      </c>
      <c r="I74" s="10" t="s">
        <v>110</v>
      </c>
    </row>
    <row r="75" spans="1:9" ht="15.75" customHeight="1" x14ac:dyDescent="0.2">
      <c r="A75" s="7">
        <v>2</v>
      </c>
      <c r="B75" s="7" t="s">
        <v>195</v>
      </c>
      <c r="C75" s="7" t="s">
        <v>196</v>
      </c>
      <c r="D75" s="7" t="s">
        <v>197</v>
      </c>
      <c r="E75" s="7" t="s">
        <v>12</v>
      </c>
      <c r="F75" s="8">
        <v>34749</v>
      </c>
      <c r="G75" s="8">
        <v>35363</v>
      </c>
      <c r="H75" s="9" t="s">
        <v>109</v>
      </c>
      <c r="I75" s="10" t="s">
        <v>142</v>
      </c>
    </row>
    <row r="76" spans="1:9" ht="15.75" customHeight="1" x14ac:dyDescent="0.2">
      <c r="A76" s="7">
        <v>2</v>
      </c>
      <c r="B76" s="7" t="s">
        <v>198</v>
      </c>
      <c r="C76" s="7" t="s">
        <v>199</v>
      </c>
      <c r="D76" s="7" t="s">
        <v>200</v>
      </c>
      <c r="E76" s="7" t="s">
        <v>17</v>
      </c>
      <c r="F76" s="8">
        <v>12104</v>
      </c>
      <c r="G76" s="8">
        <v>12718</v>
      </c>
      <c r="H76" s="9" t="s">
        <v>109</v>
      </c>
      <c r="I76" s="10" t="s">
        <v>173</v>
      </c>
    </row>
    <row r="77" spans="1:9" ht="15.75" customHeight="1" x14ac:dyDescent="0.2">
      <c r="A77" s="7">
        <v>3</v>
      </c>
      <c r="B77" s="7" t="s">
        <v>106</v>
      </c>
      <c r="C77" s="7" t="s">
        <v>201</v>
      </c>
      <c r="D77" s="7" t="s">
        <v>202</v>
      </c>
      <c r="E77" s="7" t="s">
        <v>12</v>
      </c>
      <c r="F77" s="8">
        <v>352386</v>
      </c>
      <c r="G77" s="8">
        <v>413112</v>
      </c>
      <c r="H77" s="9" t="s">
        <v>203</v>
      </c>
      <c r="I77" s="10" t="s">
        <v>204</v>
      </c>
    </row>
    <row r="78" spans="1:9" ht="15.75" customHeight="1" x14ac:dyDescent="0.2">
      <c r="A78" s="7">
        <v>3</v>
      </c>
      <c r="B78" s="7" t="s">
        <v>111</v>
      </c>
      <c r="C78" s="7" t="s">
        <v>205</v>
      </c>
      <c r="D78" s="7" t="s">
        <v>113</v>
      </c>
      <c r="E78" s="7" t="s">
        <v>12</v>
      </c>
      <c r="F78" s="8">
        <v>3199006</v>
      </c>
      <c r="G78" s="8">
        <v>3257687</v>
      </c>
      <c r="H78" s="9" t="s">
        <v>203</v>
      </c>
      <c r="I78" s="10" t="s">
        <v>204</v>
      </c>
    </row>
    <row r="79" spans="1:9" ht="15.75" customHeight="1" x14ac:dyDescent="0.2">
      <c r="A79" s="7">
        <v>3</v>
      </c>
      <c r="B79" s="7" t="s">
        <v>206</v>
      </c>
      <c r="C79" s="7" t="s">
        <v>207</v>
      </c>
      <c r="D79" s="7" t="s">
        <v>208</v>
      </c>
      <c r="E79" s="7" t="s">
        <v>17</v>
      </c>
      <c r="F79" s="8">
        <v>630919</v>
      </c>
      <c r="G79" s="8">
        <v>669875</v>
      </c>
      <c r="H79" s="9" t="s">
        <v>203</v>
      </c>
      <c r="I79" s="10" t="s">
        <v>204</v>
      </c>
    </row>
    <row r="80" spans="1:9" ht="15.75" customHeight="1" x14ac:dyDescent="0.2">
      <c r="A80" s="7">
        <v>3</v>
      </c>
      <c r="B80" s="7" t="s">
        <v>117</v>
      </c>
      <c r="C80" s="7" t="s">
        <v>209</v>
      </c>
      <c r="D80" s="7" t="s">
        <v>210</v>
      </c>
      <c r="E80" s="7" t="s">
        <v>17</v>
      </c>
      <c r="F80" s="8">
        <v>2628127</v>
      </c>
      <c r="G80" s="8">
        <v>2667125</v>
      </c>
      <c r="H80" s="9" t="s">
        <v>203</v>
      </c>
      <c r="I80" s="10" t="s">
        <v>204</v>
      </c>
    </row>
    <row r="81" spans="1:9" ht="15.75" customHeight="1" x14ac:dyDescent="0.2">
      <c r="A81" s="7">
        <v>3</v>
      </c>
      <c r="B81" s="7" t="s">
        <v>121</v>
      </c>
      <c r="C81" s="7" t="s">
        <v>211</v>
      </c>
      <c r="D81" s="7" t="s">
        <v>145</v>
      </c>
      <c r="E81" s="7" t="s">
        <v>12</v>
      </c>
      <c r="F81" s="8">
        <v>251111</v>
      </c>
      <c r="G81" s="8">
        <v>394668</v>
      </c>
      <c r="H81" s="9" t="s">
        <v>203</v>
      </c>
      <c r="I81" s="10" t="s">
        <v>204</v>
      </c>
    </row>
    <row r="82" spans="1:9" ht="15.75" customHeight="1" x14ac:dyDescent="0.2">
      <c r="A82" s="7">
        <v>3</v>
      </c>
      <c r="B82" s="7" t="s">
        <v>124</v>
      </c>
      <c r="C82" s="7" t="s">
        <v>212</v>
      </c>
      <c r="D82" s="7" t="s">
        <v>213</v>
      </c>
      <c r="E82" s="7" t="s">
        <v>17</v>
      </c>
      <c r="F82" s="8">
        <v>902932</v>
      </c>
      <c r="G82" s="8">
        <v>955852</v>
      </c>
      <c r="H82" s="9" t="s">
        <v>203</v>
      </c>
      <c r="I82" s="10" t="s">
        <v>204</v>
      </c>
    </row>
    <row r="83" spans="1:9" ht="15.75" customHeight="1" x14ac:dyDescent="0.2">
      <c r="A83" s="7">
        <v>3</v>
      </c>
      <c r="B83" s="7" t="s">
        <v>128</v>
      </c>
      <c r="C83" s="7" t="s">
        <v>214</v>
      </c>
      <c r="D83" s="7" t="s">
        <v>215</v>
      </c>
      <c r="E83" s="7" t="s">
        <v>12</v>
      </c>
      <c r="F83" s="8">
        <v>289271</v>
      </c>
      <c r="G83" s="8">
        <v>455249</v>
      </c>
      <c r="H83" s="9" t="s">
        <v>203</v>
      </c>
      <c r="I83" s="10" t="s">
        <v>204</v>
      </c>
    </row>
    <row r="84" spans="1:9" ht="15.75" customHeight="1" x14ac:dyDescent="0.2">
      <c r="A84" s="7">
        <v>3</v>
      </c>
      <c r="B84" s="7" t="s">
        <v>135</v>
      </c>
      <c r="C84" s="7" t="s">
        <v>216</v>
      </c>
      <c r="D84" s="7" t="s">
        <v>137</v>
      </c>
      <c r="E84" s="7" t="s">
        <v>17</v>
      </c>
      <c r="F84" s="8">
        <v>19705998</v>
      </c>
      <c r="G84" s="8">
        <v>19744534</v>
      </c>
      <c r="H84" s="9" t="s">
        <v>203</v>
      </c>
      <c r="I84" s="10" t="s">
        <v>217</v>
      </c>
    </row>
    <row r="85" spans="1:9" ht="15.75" customHeight="1" x14ac:dyDescent="0.2">
      <c r="A85" s="7">
        <v>3</v>
      </c>
      <c r="B85" s="7" t="s">
        <v>139</v>
      </c>
      <c r="C85" s="7" t="s">
        <v>218</v>
      </c>
      <c r="D85" s="7" t="s">
        <v>219</v>
      </c>
      <c r="E85" s="7" t="s">
        <v>12</v>
      </c>
      <c r="F85" s="8">
        <v>1193973</v>
      </c>
      <c r="G85" s="8">
        <v>1259173</v>
      </c>
      <c r="H85" s="9" t="s">
        <v>203</v>
      </c>
      <c r="I85" s="10" t="s">
        <v>204</v>
      </c>
    </row>
    <row r="86" spans="1:9" ht="15.75" customHeight="1" x14ac:dyDescent="0.2">
      <c r="A86" s="7">
        <v>3</v>
      </c>
      <c r="B86" s="7" t="s">
        <v>143</v>
      </c>
      <c r="C86" s="7" t="s">
        <v>220</v>
      </c>
      <c r="D86" s="7" t="s">
        <v>145</v>
      </c>
      <c r="E86" s="7" t="s">
        <v>12</v>
      </c>
      <c r="F86" s="8">
        <v>2767772</v>
      </c>
      <c r="G86" s="8">
        <v>2984671</v>
      </c>
      <c r="H86" s="9" t="s">
        <v>203</v>
      </c>
      <c r="I86" s="10" t="s">
        <v>204</v>
      </c>
    </row>
    <row r="87" spans="1:9" ht="15.75" customHeight="1" x14ac:dyDescent="0.2">
      <c r="A87" s="7">
        <v>3</v>
      </c>
      <c r="B87" s="7" t="s">
        <v>146</v>
      </c>
      <c r="C87" s="7" t="s">
        <v>221</v>
      </c>
      <c r="D87" s="7" t="s">
        <v>222</v>
      </c>
      <c r="E87" s="7" t="s">
        <v>12</v>
      </c>
      <c r="F87" s="8">
        <v>396783</v>
      </c>
      <c r="G87" s="8">
        <v>533040</v>
      </c>
      <c r="H87" s="9" t="s">
        <v>203</v>
      </c>
      <c r="I87" s="10" t="s">
        <v>204</v>
      </c>
    </row>
    <row r="88" spans="1:9" ht="15.75" customHeight="1" x14ac:dyDescent="0.2">
      <c r="A88" s="7">
        <v>3</v>
      </c>
      <c r="B88" s="7" t="s">
        <v>149</v>
      </c>
      <c r="C88" s="7" t="s">
        <v>223</v>
      </c>
      <c r="D88" s="7" t="s">
        <v>137</v>
      </c>
      <c r="E88" s="7" t="s">
        <v>17</v>
      </c>
      <c r="F88" s="8">
        <v>5560707</v>
      </c>
      <c r="G88" s="8">
        <v>5599201</v>
      </c>
      <c r="H88" s="9" t="s">
        <v>203</v>
      </c>
      <c r="I88" s="10" t="s">
        <v>204</v>
      </c>
    </row>
    <row r="89" spans="1:9" ht="15.75" customHeight="1" x14ac:dyDescent="0.2">
      <c r="A89" s="7">
        <v>3</v>
      </c>
      <c r="B89" s="7" t="s">
        <v>151</v>
      </c>
      <c r="C89" s="7" t="s">
        <v>224</v>
      </c>
      <c r="D89" s="7" t="s">
        <v>225</v>
      </c>
      <c r="E89" s="7" t="s">
        <v>12</v>
      </c>
      <c r="F89" s="8">
        <v>119601</v>
      </c>
      <c r="G89" s="8">
        <v>257856</v>
      </c>
      <c r="H89" s="9" t="s">
        <v>203</v>
      </c>
      <c r="I89" s="10" t="s">
        <v>204</v>
      </c>
    </row>
    <row r="90" spans="1:9" ht="15.75" customHeight="1" x14ac:dyDescent="0.2">
      <c r="A90" s="7">
        <v>3</v>
      </c>
      <c r="B90" s="7" t="s">
        <v>154</v>
      </c>
      <c r="C90" s="7" t="s">
        <v>226</v>
      </c>
      <c r="D90" s="7" t="s">
        <v>227</v>
      </c>
      <c r="E90" s="7" t="s">
        <v>17</v>
      </c>
      <c r="F90" s="8">
        <v>1096050</v>
      </c>
      <c r="G90" s="8">
        <v>1160682</v>
      </c>
      <c r="H90" s="9" t="s">
        <v>203</v>
      </c>
      <c r="I90" s="10" t="s">
        <v>204</v>
      </c>
    </row>
    <row r="91" spans="1:9" ht="15.75" customHeight="1" x14ac:dyDescent="0.2">
      <c r="A91" s="7">
        <v>3</v>
      </c>
      <c r="B91" s="7" t="s">
        <v>157</v>
      </c>
      <c r="C91" s="7" t="s">
        <v>228</v>
      </c>
      <c r="D91" s="7" t="s">
        <v>137</v>
      </c>
      <c r="E91" s="7" t="s">
        <v>12</v>
      </c>
      <c r="F91" s="8">
        <v>897966</v>
      </c>
      <c r="G91" s="8">
        <v>943162</v>
      </c>
      <c r="H91" s="9" t="s">
        <v>229</v>
      </c>
      <c r="I91" s="10" t="s">
        <v>230</v>
      </c>
    </row>
    <row r="92" spans="1:9" ht="15.75" customHeight="1" x14ac:dyDescent="0.2">
      <c r="A92" s="7">
        <v>3</v>
      </c>
      <c r="B92" s="7" t="s">
        <v>161</v>
      </c>
      <c r="C92" s="7" t="s">
        <v>231</v>
      </c>
      <c r="D92" s="7" t="s">
        <v>232</v>
      </c>
      <c r="E92" s="7" t="s">
        <v>12</v>
      </c>
      <c r="F92" s="8">
        <v>132665</v>
      </c>
      <c r="G92" s="8">
        <v>172023</v>
      </c>
      <c r="H92" s="9" t="s">
        <v>203</v>
      </c>
      <c r="I92" s="10" t="s">
        <v>204</v>
      </c>
    </row>
    <row r="93" spans="1:9" ht="15.75" customHeight="1" x14ac:dyDescent="0.2">
      <c r="A93" s="7">
        <v>3</v>
      </c>
      <c r="B93" s="7" t="s">
        <v>164</v>
      </c>
      <c r="C93" s="7" t="s">
        <v>233</v>
      </c>
      <c r="D93" s="7" t="s">
        <v>145</v>
      </c>
      <c r="E93" s="7" t="s">
        <v>17</v>
      </c>
      <c r="F93" s="8">
        <v>2692497</v>
      </c>
      <c r="G93" s="8">
        <v>2749214</v>
      </c>
      <c r="H93" s="9" t="s">
        <v>203</v>
      </c>
      <c r="I93" s="10" t="s">
        <v>204</v>
      </c>
    </row>
    <row r="94" spans="1:9" ht="15.75" customHeight="1" x14ac:dyDescent="0.2">
      <c r="A94" s="7">
        <v>3</v>
      </c>
      <c r="B94" s="7" t="s">
        <v>167</v>
      </c>
      <c r="C94" s="7" t="s">
        <v>234</v>
      </c>
      <c r="D94" s="7" t="s">
        <v>235</v>
      </c>
      <c r="E94" s="7" t="s">
        <v>17</v>
      </c>
      <c r="F94" s="8">
        <v>19791</v>
      </c>
      <c r="G94" s="8">
        <v>57973</v>
      </c>
      <c r="H94" s="9" t="s">
        <v>203</v>
      </c>
      <c r="I94" s="10" t="s">
        <v>236</v>
      </c>
    </row>
    <row r="95" spans="1:9" ht="15.75" customHeight="1" x14ac:dyDescent="0.2">
      <c r="A95" s="7">
        <v>3</v>
      </c>
      <c r="B95" s="7" t="s">
        <v>171</v>
      </c>
      <c r="C95" s="7" t="s">
        <v>237</v>
      </c>
      <c r="D95" s="7" t="s">
        <v>137</v>
      </c>
      <c r="E95" s="7" t="s">
        <v>12</v>
      </c>
      <c r="F95" s="8">
        <v>18097163</v>
      </c>
      <c r="G95" s="8">
        <v>18135337</v>
      </c>
      <c r="H95" s="9" t="s">
        <v>203</v>
      </c>
      <c r="I95" s="10" t="s">
        <v>236</v>
      </c>
    </row>
    <row r="96" spans="1:9" ht="15.75" customHeight="1" x14ac:dyDescent="0.2">
      <c r="A96" s="7">
        <v>3</v>
      </c>
      <c r="B96" s="7" t="s">
        <v>174</v>
      </c>
      <c r="C96" s="7" t="s">
        <v>238</v>
      </c>
      <c r="D96" s="7" t="s">
        <v>176</v>
      </c>
      <c r="E96" s="7" t="s">
        <v>12</v>
      </c>
      <c r="F96" s="8">
        <v>6476803</v>
      </c>
      <c r="G96" s="8">
        <v>6541591</v>
      </c>
      <c r="H96" s="9" t="s">
        <v>203</v>
      </c>
      <c r="I96" s="10" t="s">
        <v>204</v>
      </c>
    </row>
    <row r="97" spans="1:9" ht="15.75" customHeight="1" x14ac:dyDescent="0.2">
      <c r="A97" s="7">
        <v>3</v>
      </c>
      <c r="B97" s="7" t="s">
        <v>177</v>
      </c>
      <c r="C97" s="7" t="s">
        <v>239</v>
      </c>
      <c r="D97" s="7" t="s">
        <v>240</v>
      </c>
      <c r="E97" s="7" t="s">
        <v>12</v>
      </c>
      <c r="F97" s="8">
        <v>543606</v>
      </c>
      <c r="G97" s="8">
        <v>611082</v>
      </c>
      <c r="H97" s="9" t="s">
        <v>203</v>
      </c>
      <c r="I97" s="10" t="s">
        <v>204</v>
      </c>
    </row>
    <row r="98" spans="1:9" ht="15.75" customHeight="1" x14ac:dyDescent="0.2">
      <c r="A98" s="7">
        <v>3</v>
      </c>
      <c r="B98" s="7" t="s">
        <v>180</v>
      </c>
      <c r="C98" s="7" t="s">
        <v>241</v>
      </c>
      <c r="D98" s="7" t="s">
        <v>242</v>
      </c>
      <c r="E98" s="7" t="s">
        <v>12</v>
      </c>
      <c r="F98" s="8">
        <v>811925</v>
      </c>
      <c r="G98" s="8">
        <v>852664</v>
      </c>
      <c r="H98" s="9" t="s">
        <v>203</v>
      </c>
      <c r="I98" s="10" t="s">
        <v>204</v>
      </c>
    </row>
    <row r="99" spans="1:9" ht="15.75" customHeight="1" x14ac:dyDescent="0.2">
      <c r="A99" s="7">
        <v>3</v>
      </c>
      <c r="B99" s="7" t="s">
        <v>9</v>
      </c>
      <c r="C99" s="7" t="s">
        <v>243</v>
      </c>
      <c r="D99" s="7" t="s">
        <v>188</v>
      </c>
      <c r="E99" s="7" t="s">
        <v>12</v>
      </c>
      <c r="F99" s="8">
        <v>5284126</v>
      </c>
      <c r="G99" s="8">
        <v>5335799</v>
      </c>
      <c r="H99" s="9" t="s">
        <v>203</v>
      </c>
      <c r="I99" s="10" t="s">
        <v>204</v>
      </c>
    </row>
    <row r="100" spans="1:9" ht="15.75" customHeight="1" x14ac:dyDescent="0.2">
      <c r="A100" s="7">
        <v>3</v>
      </c>
      <c r="B100" s="7" t="s">
        <v>189</v>
      </c>
      <c r="C100" s="7" t="s">
        <v>244</v>
      </c>
      <c r="D100" s="7" t="s">
        <v>191</v>
      </c>
      <c r="E100" s="7" t="s">
        <v>12</v>
      </c>
      <c r="F100" s="8">
        <v>7314175</v>
      </c>
      <c r="G100" s="8">
        <v>7465265</v>
      </c>
      <c r="H100" s="9" t="s">
        <v>203</v>
      </c>
      <c r="I100" s="10" t="s">
        <v>204</v>
      </c>
    </row>
    <row r="101" spans="1:9" ht="15.75" customHeight="1" x14ac:dyDescent="0.2">
      <c r="A101" s="7">
        <v>3</v>
      </c>
      <c r="B101" s="7" t="s">
        <v>195</v>
      </c>
      <c r="C101" s="7" t="s">
        <v>245</v>
      </c>
      <c r="D101" s="7" t="s">
        <v>246</v>
      </c>
      <c r="E101" s="7" t="s">
        <v>17</v>
      </c>
      <c r="F101" s="8">
        <v>59371</v>
      </c>
      <c r="G101" s="8">
        <v>124028</v>
      </c>
      <c r="H101" s="9" t="s">
        <v>203</v>
      </c>
      <c r="I101" s="10" t="s">
        <v>204</v>
      </c>
    </row>
    <row r="102" spans="1:9" ht="15.75" customHeight="1" x14ac:dyDescent="0.2">
      <c r="A102" s="7">
        <v>4</v>
      </c>
      <c r="B102" s="7" t="s">
        <v>106</v>
      </c>
      <c r="C102" s="7" t="s">
        <v>247</v>
      </c>
      <c r="D102" s="7" t="s">
        <v>202</v>
      </c>
      <c r="E102" s="7" t="s">
        <v>17</v>
      </c>
      <c r="F102" s="8">
        <v>497843</v>
      </c>
      <c r="G102" s="8">
        <v>518343</v>
      </c>
      <c r="H102" s="9" t="s">
        <v>248</v>
      </c>
      <c r="I102" s="10" t="s">
        <v>249</v>
      </c>
    </row>
    <row r="103" spans="1:9" ht="15.75" customHeight="1" x14ac:dyDescent="0.2">
      <c r="A103" s="7">
        <v>4</v>
      </c>
      <c r="B103" s="7" t="s">
        <v>114</v>
      </c>
      <c r="C103" s="7" t="s">
        <v>250</v>
      </c>
      <c r="D103" s="7" t="s">
        <v>251</v>
      </c>
      <c r="E103" s="7" t="s">
        <v>17</v>
      </c>
      <c r="F103" s="8">
        <v>82548</v>
      </c>
      <c r="G103" s="8">
        <v>102210</v>
      </c>
      <c r="H103" s="9" t="s">
        <v>248</v>
      </c>
      <c r="I103" s="10" t="s">
        <v>249</v>
      </c>
    </row>
    <row r="104" spans="1:9" ht="15.75" customHeight="1" x14ac:dyDescent="0.2">
      <c r="A104" s="7">
        <v>4</v>
      </c>
      <c r="B104" s="7" t="s">
        <v>206</v>
      </c>
      <c r="C104" s="7" t="s">
        <v>252</v>
      </c>
      <c r="D104" s="7" t="s">
        <v>208</v>
      </c>
      <c r="E104" s="7" t="s">
        <v>12</v>
      </c>
      <c r="F104" s="8">
        <v>504713</v>
      </c>
      <c r="G104" s="8">
        <v>544718</v>
      </c>
      <c r="H104" s="9" t="s">
        <v>248</v>
      </c>
      <c r="I104" s="10" t="s">
        <v>249</v>
      </c>
    </row>
    <row r="105" spans="1:9" ht="15.75" customHeight="1" x14ac:dyDescent="0.2">
      <c r="A105" s="7">
        <v>4</v>
      </c>
      <c r="B105" s="7" t="s">
        <v>117</v>
      </c>
      <c r="C105" s="7" t="s">
        <v>253</v>
      </c>
      <c r="D105" s="7" t="s">
        <v>210</v>
      </c>
      <c r="E105" s="7" t="s">
        <v>12</v>
      </c>
      <c r="F105" s="8">
        <v>2490805</v>
      </c>
      <c r="G105" s="8">
        <v>2531915</v>
      </c>
      <c r="H105" s="9" t="s">
        <v>248</v>
      </c>
      <c r="I105" s="10" t="s">
        <v>249</v>
      </c>
    </row>
    <row r="106" spans="1:9" ht="15.75" customHeight="1" x14ac:dyDescent="0.2">
      <c r="A106" s="7">
        <v>4</v>
      </c>
      <c r="B106" s="7" t="s">
        <v>124</v>
      </c>
      <c r="C106" s="7" t="s">
        <v>254</v>
      </c>
      <c r="D106" s="7" t="s">
        <v>213</v>
      </c>
      <c r="E106" s="7" t="s">
        <v>12</v>
      </c>
      <c r="F106" s="8">
        <v>585120</v>
      </c>
      <c r="G106" s="8">
        <v>684832</v>
      </c>
      <c r="H106" s="9" t="s">
        <v>248</v>
      </c>
      <c r="I106" s="10" t="s">
        <v>249</v>
      </c>
    </row>
    <row r="107" spans="1:9" ht="15.75" customHeight="1" x14ac:dyDescent="0.2">
      <c r="A107" s="7">
        <v>4</v>
      </c>
      <c r="B107" s="7" t="s">
        <v>128</v>
      </c>
      <c r="C107" s="7" t="s">
        <v>255</v>
      </c>
      <c r="D107" s="7" t="s">
        <v>215</v>
      </c>
      <c r="E107" s="7" t="s">
        <v>17</v>
      </c>
      <c r="F107" s="8">
        <v>463552</v>
      </c>
      <c r="G107" s="8">
        <v>481706</v>
      </c>
      <c r="H107" s="9" t="s">
        <v>248</v>
      </c>
      <c r="I107" s="10" t="s">
        <v>249</v>
      </c>
    </row>
    <row r="108" spans="1:9" ht="15.75" customHeight="1" x14ac:dyDescent="0.2">
      <c r="A108" s="7">
        <v>4</v>
      </c>
      <c r="B108" s="7" t="s">
        <v>131</v>
      </c>
      <c r="C108" s="7" t="s">
        <v>256</v>
      </c>
      <c r="D108" s="7" t="s">
        <v>257</v>
      </c>
      <c r="E108" s="7" t="s">
        <v>12</v>
      </c>
      <c r="F108" s="8">
        <v>37780</v>
      </c>
      <c r="G108" s="8">
        <v>54768</v>
      </c>
      <c r="H108" s="9" t="s">
        <v>248</v>
      </c>
      <c r="I108" s="10" t="s">
        <v>249</v>
      </c>
    </row>
    <row r="109" spans="1:9" ht="15.75" customHeight="1" x14ac:dyDescent="0.2">
      <c r="A109" s="7">
        <v>4</v>
      </c>
      <c r="B109" s="7" t="s">
        <v>139</v>
      </c>
      <c r="C109" s="7" t="s">
        <v>258</v>
      </c>
      <c r="D109" s="7" t="s">
        <v>219</v>
      </c>
      <c r="E109" s="7" t="s">
        <v>17</v>
      </c>
      <c r="F109" s="8">
        <v>1333535</v>
      </c>
      <c r="G109" s="8">
        <v>1348828</v>
      </c>
      <c r="H109" s="9" t="s">
        <v>248</v>
      </c>
      <c r="I109" s="10" t="s">
        <v>249</v>
      </c>
    </row>
    <row r="110" spans="1:9" ht="15.75" customHeight="1" x14ac:dyDescent="0.2">
      <c r="A110" s="7">
        <v>4</v>
      </c>
      <c r="B110" s="7" t="s">
        <v>146</v>
      </c>
      <c r="C110" s="7" t="s">
        <v>259</v>
      </c>
      <c r="D110" s="7" t="s">
        <v>222</v>
      </c>
      <c r="E110" s="7" t="s">
        <v>17</v>
      </c>
      <c r="F110" s="8">
        <v>547066</v>
      </c>
      <c r="G110" s="8">
        <v>585169</v>
      </c>
      <c r="H110" s="9" t="s">
        <v>248</v>
      </c>
      <c r="I110" s="10" t="s">
        <v>249</v>
      </c>
    </row>
    <row r="111" spans="1:9" ht="15.75" customHeight="1" x14ac:dyDescent="0.2">
      <c r="A111" s="7">
        <v>4</v>
      </c>
      <c r="B111" s="7" t="s">
        <v>149</v>
      </c>
      <c r="C111" s="7" t="s">
        <v>260</v>
      </c>
      <c r="D111" s="7" t="s">
        <v>137</v>
      </c>
      <c r="E111" s="7" t="s">
        <v>12</v>
      </c>
      <c r="F111" s="8">
        <v>5408753</v>
      </c>
      <c r="G111" s="8">
        <v>5448080</v>
      </c>
      <c r="H111" s="9" t="s">
        <v>248</v>
      </c>
      <c r="I111" s="10" t="s">
        <v>249</v>
      </c>
    </row>
    <row r="112" spans="1:9" ht="15.75" customHeight="1" x14ac:dyDescent="0.2">
      <c r="A112" s="7">
        <v>4</v>
      </c>
      <c r="B112" s="7" t="s">
        <v>151</v>
      </c>
      <c r="C112" s="7" t="s">
        <v>261</v>
      </c>
      <c r="D112" s="7" t="s">
        <v>225</v>
      </c>
      <c r="E112" s="7" t="s">
        <v>17</v>
      </c>
      <c r="F112" s="8">
        <v>271923</v>
      </c>
      <c r="G112" s="8">
        <v>310738</v>
      </c>
      <c r="H112" s="9" t="s">
        <v>248</v>
      </c>
      <c r="I112" s="10" t="s">
        <v>249</v>
      </c>
    </row>
    <row r="113" spans="1:9" ht="15.75" customHeight="1" x14ac:dyDescent="0.2">
      <c r="A113" s="7">
        <v>4</v>
      </c>
      <c r="B113" s="7" t="s">
        <v>154</v>
      </c>
      <c r="C113" s="7" t="s">
        <v>262</v>
      </c>
      <c r="D113" s="7" t="s">
        <v>227</v>
      </c>
      <c r="E113" s="7" t="s">
        <v>12</v>
      </c>
      <c r="F113" s="8">
        <v>966424</v>
      </c>
      <c r="G113" s="8">
        <v>1005510</v>
      </c>
      <c r="H113" s="9" t="s">
        <v>248</v>
      </c>
      <c r="I113" s="10" t="s">
        <v>249</v>
      </c>
    </row>
    <row r="114" spans="1:9" ht="15.75" customHeight="1" x14ac:dyDescent="0.2">
      <c r="A114" s="7">
        <v>4</v>
      </c>
      <c r="B114" s="7" t="s">
        <v>164</v>
      </c>
      <c r="C114" s="7" t="s">
        <v>263</v>
      </c>
      <c r="D114" s="7" t="s">
        <v>145</v>
      </c>
      <c r="E114" s="7" t="s">
        <v>12</v>
      </c>
      <c r="F114" s="8">
        <v>2498667</v>
      </c>
      <c r="G114" s="8">
        <v>2634200</v>
      </c>
      <c r="H114" s="9" t="s">
        <v>248</v>
      </c>
      <c r="I114" s="10" t="s">
        <v>249</v>
      </c>
    </row>
    <row r="115" spans="1:9" ht="15.75" customHeight="1" x14ac:dyDescent="0.2">
      <c r="A115" s="7">
        <v>4</v>
      </c>
      <c r="B115" s="7" t="s">
        <v>167</v>
      </c>
      <c r="C115" s="7" t="s">
        <v>264</v>
      </c>
      <c r="D115" s="7" t="s">
        <v>265</v>
      </c>
      <c r="E115" s="7" t="s">
        <v>12</v>
      </c>
      <c r="F115" s="8">
        <v>82182</v>
      </c>
      <c r="G115" s="8">
        <v>118341</v>
      </c>
      <c r="H115" s="9" t="s">
        <v>248</v>
      </c>
      <c r="I115" s="10" t="s">
        <v>249</v>
      </c>
    </row>
    <row r="116" spans="1:9" ht="15.75" customHeight="1" x14ac:dyDescent="0.2">
      <c r="A116" s="7">
        <v>4</v>
      </c>
      <c r="B116" s="7" t="s">
        <v>171</v>
      </c>
      <c r="C116" s="7" t="s">
        <v>266</v>
      </c>
      <c r="D116" s="7" t="s">
        <v>137</v>
      </c>
      <c r="E116" s="7" t="s">
        <v>17</v>
      </c>
      <c r="F116" s="8">
        <v>18242343</v>
      </c>
      <c r="G116" s="8">
        <v>18278514</v>
      </c>
      <c r="H116" s="9" t="s">
        <v>248</v>
      </c>
      <c r="I116" s="10" t="s">
        <v>249</v>
      </c>
    </row>
    <row r="117" spans="1:9" ht="15.75" customHeight="1" x14ac:dyDescent="0.2">
      <c r="A117" s="7">
        <v>4</v>
      </c>
      <c r="B117" s="7" t="s">
        <v>174</v>
      </c>
      <c r="C117" s="7" t="s">
        <v>267</v>
      </c>
      <c r="D117" s="7" t="s">
        <v>176</v>
      </c>
      <c r="E117" s="7" t="s">
        <v>12</v>
      </c>
      <c r="F117" s="8">
        <v>5648654</v>
      </c>
      <c r="G117" s="8">
        <v>5687668</v>
      </c>
      <c r="H117" s="9" t="s">
        <v>248</v>
      </c>
      <c r="I117" s="10" t="s">
        <v>249</v>
      </c>
    </row>
    <row r="118" spans="1:9" ht="15.75" customHeight="1" x14ac:dyDescent="0.2">
      <c r="A118" s="7">
        <v>4</v>
      </c>
      <c r="B118" s="7" t="s">
        <v>177</v>
      </c>
      <c r="C118" s="7" t="s">
        <v>268</v>
      </c>
      <c r="D118" s="7" t="s">
        <v>240</v>
      </c>
      <c r="E118" s="7" t="s">
        <v>17</v>
      </c>
      <c r="F118" s="8">
        <v>715560</v>
      </c>
      <c r="G118" s="8">
        <v>737922</v>
      </c>
      <c r="H118" s="9" t="s">
        <v>248</v>
      </c>
      <c r="I118" s="10" t="s">
        <v>249</v>
      </c>
    </row>
    <row r="119" spans="1:9" ht="15.75" customHeight="1" x14ac:dyDescent="0.2">
      <c r="A119" s="7">
        <v>4</v>
      </c>
      <c r="B119" s="7" t="s">
        <v>180</v>
      </c>
      <c r="C119" s="7" t="s">
        <v>269</v>
      </c>
      <c r="D119" s="7" t="s">
        <v>242</v>
      </c>
      <c r="E119" s="7" t="s">
        <v>17</v>
      </c>
      <c r="F119" s="8">
        <v>1009178</v>
      </c>
      <c r="G119" s="8">
        <v>1026175</v>
      </c>
      <c r="H119" s="9" t="s">
        <v>248</v>
      </c>
      <c r="I119" s="10" t="s">
        <v>249</v>
      </c>
    </row>
    <row r="120" spans="1:9" ht="15.75" customHeight="1" x14ac:dyDescent="0.2">
      <c r="A120" s="7">
        <v>4</v>
      </c>
      <c r="B120" s="7" t="s">
        <v>184</v>
      </c>
      <c r="C120" s="7" t="s">
        <v>270</v>
      </c>
      <c r="D120" s="7" t="s">
        <v>271</v>
      </c>
      <c r="E120" s="7" t="s">
        <v>12</v>
      </c>
      <c r="F120" s="8">
        <v>352805</v>
      </c>
      <c r="G120" s="8">
        <v>378561</v>
      </c>
      <c r="H120" s="9" t="s">
        <v>248</v>
      </c>
      <c r="I120" s="10" t="s">
        <v>249</v>
      </c>
    </row>
    <row r="121" spans="1:9" ht="15.75" customHeight="1" x14ac:dyDescent="0.2">
      <c r="A121" s="7">
        <v>4</v>
      </c>
      <c r="B121" s="7" t="s">
        <v>9</v>
      </c>
      <c r="C121" s="7" t="s">
        <v>272</v>
      </c>
      <c r="D121" s="7" t="s">
        <v>188</v>
      </c>
      <c r="E121" s="7" t="s">
        <v>17</v>
      </c>
      <c r="F121" s="8">
        <v>5452338</v>
      </c>
      <c r="G121" s="8">
        <v>5492373</v>
      </c>
      <c r="H121" s="9" t="s">
        <v>248</v>
      </c>
      <c r="I121" s="10" t="s">
        <v>249</v>
      </c>
    </row>
    <row r="122" spans="1:9" ht="15.75" customHeight="1" x14ac:dyDescent="0.2">
      <c r="A122" s="7">
        <v>4</v>
      </c>
      <c r="B122" s="7" t="s">
        <v>192</v>
      </c>
      <c r="C122" s="7" t="s">
        <v>273</v>
      </c>
      <c r="D122" s="7" t="s">
        <v>274</v>
      </c>
      <c r="E122" s="7" t="s">
        <v>17</v>
      </c>
      <c r="F122" s="8">
        <v>202037</v>
      </c>
      <c r="G122" s="8">
        <v>221736</v>
      </c>
      <c r="H122" s="9" t="s">
        <v>248</v>
      </c>
      <c r="I122" s="10" t="s">
        <v>249</v>
      </c>
    </row>
    <row r="123" spans="1:9" ht="15.75" customHeight="1" x14ac:dyDescent="0.2">
      <c r="A123" s="7">
        <v>4</v>
      </c>
      <c r="B123" s="7" t="s">
        <v>198</v>
      </c>
      <c r="C123" s="7" t="s">
        <v>275</v>
      </c>
      <c r="D123" s="7" t="s">
        <v>276</v>
      </c>
      <c r="E123" s="7" t="s">
        <v>12</v>
      </c>
      <c r="F123" s="8">
        <v>70669</v>
      </c>
      <c r="G123" s="8">
        <v>133855</v>
      </c>
      <c r="H123" s="9" t="s">
        <v>248</v>
      </c>
      <c r="I123" s="10" t="s">
        <v>249</v>
      </c>
    </row>
    <row r="124" spans="1:9" ht="15.75" customHeight="1" x14ac:dyDescent="0.2">
      <c r="A124" s="7">
        <v>5</v>
      </c>
      <c r="B124" s="7" t="s">
        <v>206</v>
      </c>
      <c r="C124" s="7" t="s">
        <v>277</v>
      </c>
      <c r="D124" s="7" t="s">
        <v>278</v>
      </c>
      <c r="E124" s="7" t="s">
        <v>17</v>
      </c>
      <c r="F124" s="8">
        <v>686069</v>
      </c>
      <c r="G124" s="8">
        <v>715489</v>
      </c>
      <c r="H124" s="9" t="s">
        <v>279</v>
      </c>
      <c r="I124" s="10" t="s">
        <v>280</v>
      </c>
    </row>
    <row r="125" spans="1:9" ht="15.75" customHeight="1" x14ac:dyDescent="0.2">
      <c r="A125" s="7">
        <v>5</v>
      </c>
      <c r="B125" s="7" t="s">
        <v>117</v>
      </c>
      <c r="C125" s="7" t="s">
        <v>281</v>
      </c>
      <c r="D125" s="7" t="s">
        <v>210</v>
      </c>
      <c r="E125" s="7" t="s">
        <v>17</v>
      </c>
      <c r="F125" s="8">
        <v>4114366</v>
      </c>
      <c r="G125" s="8">
        <v>4142355</v>
      </c>
      <c r="H125" s="9" t="s">
        <v>279</v>
      </c>
      <c r="I125" s="10" t="s">
        <v>280</v>
      </c>
    </row>
    <row r="126" spans="1:9" ht="15.75" customHeight="1" x14ac:dyDescent="0.2">
      <c r="A126" s="7">
        <v>5</v>
      </c>
      <c r="B126" s="7" t="s">
        <v>124</v>
      </c>
      <c r="C126" s="7" t="s">
        <v>282</v>
      </c>
      <c r="D126" s="7" t="s">
        <v>213</v>
      </c>
      <c r="E126" s="7" t="s">
        <v>12</v>
      </c>
      <c r="F126" s="8">
        <v>59231</v>
      </c>
      <c r="G126" s="8">
        <v>78389</v>
      </c>
      <c r="H126" s="9" t="s">
        <v>279</v>
      </c>
      <c r="I126" s="10" t="s">
        <v>280</v>
      </c>
    </row>
    <row r="127" spans="1:9" ht="15.75" customHeight="1" x14ac:dyDescent="0.2">
      <c r="A127" s="7">
        <v>5</v>
      </c>
      <c r="B127" s="7" t="s">
        <v>128</v>
      </c>
      <c r="C127" s="7" t="s">
        <v>283</v>
      </c>
      <c r="D127" s="7" t="s">
        <v>284</v>
      </c>
      <c r="E127" s="7" t="s">
        <v>17</v>
      </c>
      <c r="F127" s="8">
        <v>14372</v>
      </c>
      <c r="G127" s="8">
        <v>43432</v>
      </c>
      <c r="H127" s="9" t="s">
        <v>279</v>
      </c>
      <c r="I127" s="10" t="s">
        <v>280</v>
      </c>
    </row>
    <row r="128" spans="1:9" ht="15.75" customHeight="1" x14ac:dyDescent="0.2">
      <c r="A128" s="7">
        <v>5</v>
      </c>
      <c r="B128" s="7" t="s">
        <v>139</v>
      </c>
      <c r="C128" s="7" t="s">
        <v>285</v>
      </c>
      <c r="D128" s="7" t="s">
        <v>286</v>
      </c>
      <c r="E128" s="7" t="s">
        <v>12</v>
      </c>
      <c r="F128" s="8">
        <v>251996</v>
      </c>
      <c r="G128" s="8">
        <v>263461</v>
      </c>
      <c r="H128" s="9" t="s">
        <v>279</v>
      </c>
      <c r="I128" s="10" t="s">
        <v>280</v>
      </c>
    </row>
    <row r="129" spans="1:9" ht="15.75" customHeight="1" x14ac:dyDescent="0.2">
      <c r="A129" s="7">
        <v>5</v>
      </c>
      <c r="B129" s="7" t="s">
        <v>143</v>
      </c>
      <c r="C129" s="7" t="s">
        <v>287</v>
      </c>
      <c r="D129" s="7" t="s">
        <v>145</v>
      </c>
      <c r="E129" s="7" t="s">
        <v>17</v>
      </c>
      <c r="F129" s="8">
        <v>4680079</v>
      </c>
      <c r="G129" s="8">
        <v>4696436</v>
      </c>
      <c r="H129" s="9" t="s">
        <v>279</v>
      </c>
      <c r="I129" s="10" t="s">
        <v>280</v>
      </c>
    </row>
    <row r="130" spans="1:9" ht="15.75" customHeight="1" x14ac:dyDescent="0.2">
      <c r="A130" s="7">
        <v>5</v>
      </c>
      <c r="B130" s="7" t="s">
        <v>146</v>
      </c>
      <c r="C130" s="7" t="s">
        <v>288</v>
      </c>
      <c r="D130" s="7" t="s">
        <v>289</v>
      </c>
      <c r="E130" s="7" t="s">
        <v>12</v>
      </c>
      <c r="F130" s="8">
        <v>255243</v>
      </c>
      <c r="G130" s="8">
        <v>285621</v>
      </c>
      <c r="H130" s="9" t="s">
        <v>279</v>
      </c>
      <c r="I130" s="10" t="s">
        <v>280</v>
      </c>
    </row>
    <row r="131" spans="1:9" ht="15.75" customHeight="1" x14ac:dyDescent="0.2">
      <c r="A131" s="7">
        <v>5</v>
      </c>
      <c r="B131" s="7" t="s">
        <v>149</v>
      </c>
      <c r="C131" s="7" t="s">
        <v>290</v>
      </c>
      <c r="D131" s="7" t="s">
        <v>137</v>
      </c>
      <c r="E131" s="7" t="s">
        <v>17</v>
      </c>
      <c r="F131" s="8">
        <v>7641847</v>
      </c>
      <c r="G131" s="8">
        <v>7672437</v>
      </c>
      <c r="H131" s="9" t="s">
        <v>279</v>
      </c>
      <c r="I131" s="10" t="s">
        <v>280</v>
      </c>
    </row>
    <row r="132" spans="1:9" ht="15.75" customHeight="1" x14ac:dyDescent="0.2">
      <c r="A132" s="7">
        <v>5</v>
      </c>
      <c r="B132" s="7" t="s">
        <v>151</v>
      </c>
      <c r="C132" s="7" t="s">
        <v>291</v>
      </c>
      <c r="D132" s="7" t="s">
        <v>292</v>
      </c>
      <c r="E132" s="7" t="s">
        <v>17</v>
      </c>
      <c r="F132" s="8">
        <v>42315</v>
      </c>
      <c r="G132" s="8">
        <v>72951</v>
      </c>
      <c r="H132" s="9" t="s">
        <v>279</v>
      </c>
      <c r="I132" s="10" t="s">
        <v>280</v>
      </c>
    </row>
    <row r="133" spans="1:9" ht="15.75" customHeight="1" x14ac:dyDescent="0.2">
      <c r="A133" s="7">
        <v>5</v>
      </c>
      <c r="B133" s="7" t="s">
        <v>154</v>
      </c>
      <c r="C133" s="7" t="s">
        <v>293</v>
      </c>
      <c r="D133" s="7" t="s">
        <v>294</v>
      </c>
      <c r="E133" s="7" t="s">
        <v>12</v>
      </c>
      <c r="F133" s="8">
        <v>203055</v>
      </c>
      <c r="G133" s="8">
        <v>233346</v>
      </c>
      <c r="H133" s="9" t="s">
        <v>279</v>
      </c>
      <c r="I133" s="10" t="s">
        <v>280</v>
      </c>
    </row>
    <row r="134" spans="1:9" ht="15.75" customHeight="1" x14ac:dyDescent="0.2">
      <c r="A134" s="7">
        <v>5</v>
      </c>
      <c r="B134" s="7" t="s">
        <v>295</v>
      </c>
      <c r="C134" s="7" t="s">
        <v>296</v>
      </c>
      <c r="D134" s="7" t="s">
        <v>145</v>
      </c>
      <c r="E134" s="7" t="s">
        <v>12</v>
      </c>
      <c r="F134" s="8">
        <v>6285454</v>
      </c>
      <c r="G134" s="8">
        <v>6321109</v>
      </c>
      <c r="H134" s="9" t="s">
        <v>279</v>
      </c>
      <c r="I134" s="10" t="s">
        <v>280</v>
      </c>
    </row>
    <row r="135" spans="1:9" ht="15.75" customHeight="1" x14ac:dyDescent="0.2">
      <c r="A135" s="7">
        <v>5</v>
      </c>
      <c r="B135" s="7" t="s">
        <v>161</v>
      </c>
      <c r="C135" s="7" t="s">
        <v>297</v>
      </c>
      <c r="D135" s="7" t="s">
        <v>298</v>
      </c>
      <c r="E135" s="7" t="s">
        <v>12</v>
      </c>
      <c r="F135" s="8">
        <v>24828</v>
      </c>
      <c r="G135" s="8">
        <v>41562</v>
      </c>
      <c r="H135" s="9" t="s">
        <v>279</v>
      </c>
      <c r="I135" s="10" t="s">
        <v>280</v>
      </c>
    </row>
    <row r="136" spans="1:9" ht="15.75" customHeight="1" x14ac:dyDescent="0.2">
      <c r="A136" s="7">
        <v>5</v>
      </c>
      <c r="B136" s="7" t="s">
        <v>177</v>
      </c>
      <c r="C136" s="7" t="s">
        <v>299</v>
      </c>
      <c r="D136" s="7" t="s">
        <v>300</v>
      </c>
      <c r="E136" s="7" t="s">
        <v>17</v>
      </c>
      <c r="F136" s="8">
        <v>222990</v>
      </c>
      <c r="G136" s="8">
        <v>253023</v>
      </c>
      <c r="H136" s="9" t="s">
        <v>279</v>
      </c>
      <c r="I136" s="10" t="s">
        <v>280</v>
      </c>
    </row>
    <row r="137" spans="1:9" ht="15.75" customHeight="1" x14ac:dyDescent="0.2">
      <c r="A137" s="7">
        <v>5</v>
      </c>
      <c r="B137" s="7" t="s">
        <v>180</v>
      </c>
      <c r="C137" s="7" t="s">
        <v>301</v>
      </c>
      <c r="D137" s="7" t="s">
        <v>302</v>
      </c>
      <c r="E137" s="7" t="s">
        <v>12</v>
      </c>
      <c r="F137" s="8">
        <v>22448</v>
      </c>
      <c r="G137" s="8">
        <v>46364</v>
      </c>
      <c r="H137" s="9" t="s">
        <v>279</v>
      </c>
      <c r="I137" s="10" t="s">
        <v>280</v>
      </c>
    </row>
    <row r="138" spans="1:9" ht="15.75" customHeight="1" x14ac:dyDescent="0.2">
      <c r="A138" s="7">
        <v>5</v>
      </c>
      <c r="B138" s="7" t="s">
        <v>9</v>
      </c>
      <c r="C138" s="7" t="s">
        <v>303</v>
      </c>
      <c r="D138" s="7" t="s">
        <v>188</v>
      </c>
      <c r="E138" s="7" t="s">
        <v>17</v>
      </c>
      <c r="F138" s="8">
        <v>2060628</v>
      </c>
      <c r="G138" s="8">
        <v>2102380</v>
      </c>
      <c r="H138" s="9" t="s">
        <v>279</v>
      </c>
      <c r="I138" s="10" t="s">
        <v>280</v>
      </c>
    </row>
    <row r="139" spans="1:9" ht="15.75" customHeight="1" x14ac:dyDescent="0.2">
      <c r="A139" s="7">
        <v>5</v>
      </c>
      <c r="B139" s="7" t="s">
        <v>195</v>
      </c>
      <c r="C139" s="7" t="s">
        <v>304</v>
      </c>
      <c r="D139" s="7" t="s">
        <v>305</v>
      </c>
      <c r="E139" s="7" t="s">
        <v>17</v>
      </c>
      <c r="F139" s="8">
        <v>106771</v>
      </c>
      <c r="G139" s="8">
        <v>123301</v>
      </c>
      <c r="H139" s="9" t="s">
        <v>279</v>
      </c>
      <c r="I139" s="10" t="s">
        <v>280</v>
      </c>
    </row>
    <row r="140" spans="1:9" ht="15.75" customHeight="1" x14ac:dyDescent="0.2">
      <c r="A140" s="7">
        <v>6</v>
      </c>
      <c r="B140" s="7" t="s">
        <v>146</v>
      </c>
      <c r="C140" s="7" t="s">
        <v>306</v>
      </c>
      <c r="D140" s="7" t="s">
        <v>307</v>
      </c>
      <c r="E140" s="7" t="s">
        <v>12</v>
      </c>
      <c r="F140" s="8">
        <v>114836</v>
      </c>
      <c r="G140" s="8">
        <v>115747</v>
      </c>
      <c r="H140" s="9" t="s">
        <v>308</v>
      </c>
      <c r="I140" s="10" t="s">
        <v>309</v>
      </c>
    </row>
    <row r="141" spans="1:9" ht="15.75" customHeight="1" x14ac:dyDescent="0.2">
      <c r="A141" s="7">
        <v>6</v>
      </c>
      <c r="B141" s="7" t="s">
        <v>149</v>
      </c>
      <c r="C141" s="7" t="s">
        <v>310</v>
      </c>
      <c r="D141" s="7" t="s">
        <v>137</v>
      </c>
      <c r="E141" s="7" t="s">
        <v>17</v>
      </c>
      <c r="F141" s="8">
        <v>3655270</v>
      </c>
      <c r="G141" s="8">
        <v>3656817</v>
      </c>
      <c r="H141" s="9" t="s">
        <v>308</v>
      </c>
      <c r="I141" s="10" t="s">
        <v>309</v>
      </c>
    </row>
    <row r="142" spans="1:9" ht="15.75" customHeight="1" x14ac:dyDescent="0.2">
      <c r="A142" s="7">
        <v>6</v>
      </c>
      <c r="B142" s="7" t="s">
        <v>151</v>
      </c>
      <c r="C142" s="7" t="s">
        <v>311</v>
      </c>
      <c r="D142" s="7" t="s">
        <v>284</v>
      </c>
      <c r="E142" s="7" t="s">
        <v>12</v>
      </c>
      <c r="F142" s="8">
        <v>145399</v>
      </c>
      <c r="G142" s="8">
        <v>146310</v>
      </c>
      <c r="H142" s="9" t="s">
        <v>308</v>
      </c>
      <c r="I142" s="10" t="s">
        <v>309</v>
      </c>
    </row>
    <row r="143" spans="1:9" ht="15.75" customHeight="1" x14ac:dyDescent="0.2">
      <c r="A143" s="7">
        <v>6</v>
      </c>
      <c r="B143" s="7" t="s">
        <v>154</v>
      </c>
      <c r="C143" s="7" t="s">
        <v>312</v>
      </c>
      <c r="D143" s="7" t="s">
        <v>313</v>
      </c>
      <c r="E143" s="7" t="s">
        <v>17</v>
      </c>
      <c r="F143" s="8">
        <v>1902613</v>
      </c>
      <c r="G143" s="8">
        <v>1903524</v>
      </c>
      <c r="H143" s="9" t="s">
        <v>308</v>
      </c>
      <c r="I143" s="10" t="s">
        <v>309</v>
      </c>
    </row>
    <row r="144" spans="1:9" ht="15.75" customHeight="1" x14ac:dyDescent="0.2">
      <c r="A144" s="7">
        <v>6</v>
      </c>
      <c r="B144" s="7" t="s">
        <v>174</v>
      </c>
      <c r="C144" s="7" t="s">
        <v>314</v>
      </c>
      <c r="D144" s="7" t="s">
        <v>176</v>
      </c>
      <c r="E144" s="7" t="s">
        <v>17</v>
      </c>
      <c r="F144" s="8">
        <v>3464755</v>
      </c>
      <c r="G144" s="8">
        <v>3465666</v>
      </c>
      <c r="H144" s="9" t="s">
        <v>308</v>
      </c>
      <c r="I144" s="10" t="s">
        <v>309</v>
      </c>
    </row>
    <row r="145" spans="1:9" ht="15.75" customHeight="1" x14ac:dyDescent="0.2">
      <c r="A145" s="7">
        <v>6</v>
      </c>
      <c r="B145" s="7" t="s">
        <v>177</v>
      </c>
      <c r="C145" s="7" t="s">
        <v>315</v>
      </c>
      <c r="D145" s="7" t="s">
        <v>316</v>
      </c>
      <c r="E145" s="7" t="s">
        <v>17</v>
      </c>
      <c r="F145" s="8">
        <v>39327</v>
      </c>
      <c r="G145" s="8">
        <v>40238</v>
      </c>
      <c r="H145" s="9" t="s">
        <v>308</v>
      </c>
      <c r="I145" s="10" t="s">
        <v>309</v>
      </c>
    </row>
    <row r="146" spans="1:9" ht="15.75" customHeight="1" x14ac:dyDescent="0.2">
      <c r="A146" s="7">
        <v>7</v>
      </c>
      <c r="B146" s="7" t="s">
        <v>106</v>
      </c>
      <c r="C146" s="7" t="s">
        <v>317</v>
      </c>
      <c r="D146" s="7" t="s">
        <v>318</v>
      </c>
      <c r="E146" s="7" t="s">
        <v>17</v>
      </c>
      <c r="F146" s="8">
        <v>1463</v>
      </c>
      <c r="G146" s="8">
        <v>4391</v>
      </c>
      <c r="H146" s="9" t="s">
        <v>319</v>
      </c>
      <c r="I146" s="10" t="s">
        <v>320</v>
      </c>
    </row>
    <row r="147" spans="1:9" ht="15.75" customHeight="1" x14ac:dyDescent="0.2">
      <c r="A147" s="7">
        <v>7</v>
      </c>
      <c r="B147" s="7" t="s">
        <v>106</v>
      </c>
      <c r="C147" s="7" t="s">
        <v>321</v>
      </c>
      <c r="D147" s="7" t="s">
        <v>318</v>
      </c>
      <c r="E147" s="7" t="s">
        <v>17</v>
      </c>
      <c r="F147" s="8">
        <v>8249</v>
      </c>
      <c r="G147" s="8">
        <v>10926</v>
      </c>
      <c r="H147" s="9" t="s">
        <v>319</v>
      </c>
      <c r="I147" s="10" t="s">
        <v>320</v>
      </c>
    </row>
    <row r="148" spans="1:9" ht="15.75" customHeight="1" x14ac:dyDescent="0.2">
      <c r="A148" s="7">
        <v>7</v>
      </c>
      <c r="B148" s="7" t="s">
        <v>161</v>
      </c>
      <c r="C148" s="7" t="s">
        <v>322</v>
      </c>
      <c r="D148" s="7" t="s">
        <v>323</v>
      </c>
      <c r="E148" s="7" t="s">
        <v>12</v>
      </c>
      <c r="F148" s="8">
        <v>8058</v>
      </c>
      <c r="G148" s="8">
        <v>11786</v>
      </c>
      <c r="H148" s="9" t="s">
        <v>319</v>
      </c>
      <c r="I148" s="10" t="s">
        <v>320</v>
      </c>
    </row>
    <row r="149" spans="1:9" ht="15.75" customHeight="1" x14ac:dyDescent="0.2">
      <c r="A149" s="7">
        <v>7</v>
      </c>
      <c r="B149" s="7" t="s">
        <v>161</v>
      </c>
      <c r="C149" s="7" t="s">
        <v>324</v>
      </c>
      <c r="D149" s="7" t="s">
        <v>323</v>
      </c>
      <c r="E149" s="7" t="s">
        <v>12</v>
      </c>
      <c r="F149" s="8">
        <v>11950</v>
      </c>
      <c r="G149" s="8">
        <v>14862</v>
      </c>
      <c r="H149" s="9" t="s">
        <v>319</v>
      </c>
      <c r="I149" s="10" t="s">
        <v>320</v>
      </c>
    </row>
    <row r="150" spans="1:9" ht="15.75" customHeight="1" x14ac:dyDescent="0.2">
      <c r="A150" s="7">
        <v>8</v>
      </c>
      <c r="B150" s="7" t="s">
        <v>146</v>
      </c>
      <c r="C150" s="7" t="s">
        <v>325</v>
      </c>
      <c r="D150" s="7" t="s">
        <v>326</v>
      </c>
      <c r="E150" s="7" t="s">
        <v>17</v>
      </c>
      <c r="F150" s="8">
        <v>307107</v>
      </c>
      <c r="G150" s="8">
        <v>307568</v>
      </c>
      <c r="H150" s="9" t="s">
        <v>327</v>
      </c>
      <c r="I150" s="10" t="s">
        <v>328</v>
      </c>
    </row>
    <row r="151" spans="1:9" ht="15.75" customHeight="1" x14ac:dyDescent="0.2">
      <c r="A151" s="7">
        <v>8</v>
      </c>
      <c r="B151" s="7" t="s">
        <v>149</v>
      </c>
      <c r="C151" s="7" t="s">
        <v>329</v>
      </c>
      <c r="D151" s="7" t="s">
        <v>137</v>
      </c>
      <c r="E151" s="7" t="s">
        <v>12</v>
      </c>
      <c r="F151" s="8">
        <v>6413629</v>
      </c>
      <c r="G151" s="8">
        <v>6414237</v>
      </c>
      <c r="H151" s="9" t="s">
        <v>327</v>
      </c>
      <c r="I151" s="10" t="s">
        <v>328</v>
      </c>
    </row>
    <row r="152" spans="1:9" ht="15.75" customHeight="1" x14ac:dyDescent="0.2">
      <c r="A152" s="7">
        <v>8</v>
      </c>
      <c r="B152" s="7" t="s">
        <v>151</v>
      </c>
      <c r="C152" s="7" t="s">
        <v>330</v>
      </c>
      <c r="D152" s="7" t="s">
        <v>331</v>
      </c>
      <c r="E152" s="7" t="s">
        <v>12</v>
      </c>
      <c r="F152" s="8">
        <v>63756</v>
      </c>
      <c r="G152" s="8">
        <v>121319</v>
      </c>
      <c r="H152" s="9" t="s">
        <v>327</v>
      </c>
      <c r="I152" s="10" t="s">
        <v>328</v>
      </c>
    </row>
    <row r="153" spans="1:9" ht="15.75" customHeight="1" x14ac:dyDescent="0.2">
      <c r="A153" s="7">
        <v>8</v>
      </c>
      <c r="B153" s="7" t="s">
        <v>154</v>
      </c>
      <c r="C153" s="7" t="s">
        <v>332</v>
      </c>
      <c r="D153" s="7" t="s">
        <v>227</v>
      </c>
      <c r="E153" s="7" t="s">
        <v>12</v>
      </c>
      <c r="F153" s="8">
        <v>1974433</v>
      </c>
      <c r="G153" s="8">
        <v>1974961</v>
      </c>
      <c r="H153" s="9" t="s">
        <v>327</v>
      </c>
      <c r="I153" s="10" t="s">
        <v>328</v>
      </c>
    </row>
    <row r="154" spans="1:9" ht="15.75" customHeight="1" x14ac:dyDescent="0.2">
      <c r="A154" s="7">
        <v>9</v>
      </c>
      <c r="B154" s="7" t="s">
        <v>146</v>
      </c>
      <c r="C154" s="7" t="s">
        <v>333</v>
      </c>
      <c r="D154" s="7" t="s">
        <v>334</v>
      </c>
      <c r="E154" s="7" t="s">
        <v>12</v>
      </c>
      <c r="F154" s="8">
        <v>16907</v>
      </c>
      <c r="G154" s="8">
        <v>17608</v>
      </c>
      <c r="H154" s="9" t="s">
        <v>335</v>
      </c>
      <c r="I154" s="10" t="s">
        <v>336</v>
      </c>
    </row>
    <row r="155" spans="1:9" ht="15.75" customHeight="1" x14ac:dyDescent="0.2">
      <c r="A155" s="7">
        <v>9</v>
      </c>
      <c r="B155" s="7" t="s">
        <v>149</v>
      </c>
      <c r="C155" s="7" t="s">
        <v>337</v>
      </c>
      <c r="D155" s="7" t="s">
        <v>137</v>
      </c>
      <c r="E155" s="7" t="s">
        <v>12</v>
      </c>
      <c r="F155" s="8">
        <v>1695792</v>
      </c>
      <c r="G155" s="8">
        <v>1696493</v>
      </c>
      <c r="H155" s="9" t="s">
        <v>335</v>
      </c>
      <c r="I155" s="10" t="s">
        <v>336</v>
      </c>
    </row>
    <row r="156" spans="1:9" ht="15.75" customHeight="1" x14ac:dyDescent="0.2">
      <c r="A156" s="7">
        <v>9</v>
      </c>
      <c r="B156" s="7" t="s">
        <v>154</v>
      </c>
      <c r="C156" s="7" t="s">
        <v>338</v>
      </c>
      <c r="D156" s="7" t="s">
        <v>339</v>
      </c>
      <c r="E156" s="7" t="s">
        <v>12</v>
      </c>
      <c r="F156" s="8">
        <v>28934</v>
      </c>
      <c r="G156" s="8">
        <v>29635</v>
      </c>
      <c r="H156" s="9" t="s">
        <v>335</v>
      </c>
      <c r="I156" s="10" t="s">
        <v>336</v>
      </c>
    </row>
    <row r="157" spans="1:9" ht="15.75" customHeight="1" x14ac:dyDescent="0.2">
      <c r="A157" s="7">
        <v>10</v>
      </c>
      <c r="B157" s="7" t="s">
        <v>164</v>
      </c>
      <c r="C157" s="7" t="s">
        <v>340</v>
      </c>
      <c r="D157" s="7" t="s">
        <v>145</v>
      </c>
      <c r="E157" s="7" t="s">
        <v>17</v>
      </c>
      <c r="F157" s="8">
        <v>9219672</v>
      </c>
      <c r="G157" s="8">
        <v>9316569</v>
      </c>
      <c r="H157" s="9" t="s">
        <v>341</v>
      </c>
      <c r="I157" s="10" t="s">
        <v>342</v>
      </c>
    </row>
    <row r="158" spans="1:9" ht="15.75" customHeight="1" x14ac:dyDescent="0.2">
      <c r="A158" s="7">
        <v>10</v>
      </c>
      <c r="B158" s="7" t="s">
        <v>164</v>
      </c>
      <c r="C158" s="7" t="s">
        <v>343</v>
      </c>
      <c r="D158" s="7" t="s">
        <v>145</v>
      </c>
      <c r="E158" s="7" t="s">
        <v>17</v>
      </c>
      <c r="F158" s="8">
        <v>8099460</v>
      </c>
      <c r="G158" s="8">
        <v>8101053</v>
      </c>
      <c r="H158" s="9" t="s">
        <v>341</v>
      </c>
      <c r="I158" s="10" t="s">
        <v>342</v>
      </c>
    </row>
    <row r="159" spans="1:9" ht="15.75" customHeight="1" x14ac:dyDescent="0.2">
      <c r="A159" s="7">
        <v>10</v>
      </c>
      <c r="B159" s="7" t="s">
        <v>164</v>
      </c>
      <c r="C159" s="7" t="s">
        <v>344</v>
      </c>
      <c r="D159" s="7" t="s">
        <v>345</v>
      </c>
      <c r="E159" s="7" t="s">
        <v>12</v>
      </c>
      <c r="F159" s="8">
        <v>732370</v>
      </c>
      <c r="G159" s="8">
        <v>753387</v>
      </c>
      <c r="H159" s="9" t="s">
        <v>341</v>
      </c>
      <c r="I159" s="10" t="s">
        <v>342</v>
      </c>
    </row>
    <row r="160" spans="1:9" ht="15.75" customHeight="1" x14ac:dyDescent="0.2">
      <c r="A160" s="7">
        <v>11</v>
      </c>
      <c r="B160" s="7" t="s">
        <v>171</v>
      </c>
      <c r="C160" s="7" t="s">
        <v>346</v>
      </c>
      <c r="D160" s="7" t="s">
        <v>137</v>
      </c>
      <c r="E160" s="7" t="s">
        <v>12</v>
      </c>
      <c r="F160" s="8">
        <v>11631530</v>
      </c>
      <c r="G160" s="8">
        <v>11770127</v>
      </c>
      <c r="H160" s="9" t="s">
        <v>347</v>
      </c>
      <c r="I160" s="10" t="s">
        <v>348</v>
      </c>
    </row>
    <row r="161" spans="1:9" ht="15.75" customHeight="1" x14ac:dyDescent="0.2">
      <c r="A161" s="7">
        <v>11</v>
      </c>
      <c r="B161" s="7" t="s">
        <v>171</v>
      </c>
      <c r="C161" s="7" t="s">
        <v>349</v>
      </c>
      <c r="D161" s="7" t="s">
        <v>137</v>
      </c>
      <c r="E161" s="7" t="s">
        <v>12</v>
      </c>
      <c r="F161" s="8">
        <v>923530</v>
      </c>
      <c r="G161" s="8">
        <v>949416</v>
      </c>
      <c r="H161" s="9" t="s">
        <v>347</v>
      </c>
      <c r="I161" s="10" t="s">
        <v>348</v>
      </c>
    </row>
    <row r="162" spans="1:9" ht="15.75" customHeight="1" x14ac:dyDescent="0.2">
      <c r="A162" s="7">
        <v>11</v>
      </c>
      <c r="B162" s="7" t="s">
        <v>171</v>
      </c>
      <c r="C162" s="7" t="s">
        <v>350</v>
      </c>
      <c r="D162" s="7" t="s">
        <v>137</v>
      </c>
      <c r="E162" s="7" t="s">
        <v>12</v>
      </c>
      <c r="F162" s="8">
        <v>2973941</v>
      </c>
      <c r="G162" s="8">
        <v>3069847</v>
      </c>
      <c r="H162" s="9" t="s">
        <v>347</v>
      </c>
      <c r="I162" s="10" t="s">
        <v>348</v>
      </c>
    </row>
    <row r="163" spans="1:9" ht="15.75" customHeight="1" x14ac:dyDescent="0.2">
      <c r="A163" s="7">
        <v>12</v>
      </c>
      <c r="B163" s="7" t="s">
        <v>106</v>
      </c>
      <c r="C163" s="7" t="s">
        <v>351</v>
      </c>
      <c r="D163" s="7" t="s">
        <v>352</v>
      </c>
      <c r="E163" s="7" t="s">
        <v>17</v>
      </c>
      <c r="F163" s="8">
        <v>1492</v>
      </c>
      <c r="G163" s="8">
        <v>1938</v>
      </c>
      <c r="H163" s="9" t="s">
        <v>353</v>
      </c>
      <c r="I163" s="10" t="s">
        <v>354</v>
      </c>
    </row>
    <row r="164" spans="1:9" ht="15.75" customHeight="1" x14ac:dyDescent="0.2">
      <c r="A164" s="7">
        <v>12</v>
      </c>
      <c r="B164" s="7" t="s">
        <v>106</v>
      </c>
      <c r="C164" s="7" t="s">
        <v>355</v>
      </c>
      <c r="D164" s="7" t="s">
        <v>356</v>
      </c>
      <c r="E164" s="7" t="s">
        <v>12</v>
      </c>
      <c r="F164" s="8">
        <v>23683</v>
      </c>
      <c r="G164" s="8">
        <v>24129</v>
      </c>
      <c r="H164" s="9" t="s">
        <v>353</v>
      </c>
      <c r="I164" s="10" t="s">
        <v>354</v>
      </c>
    </row>
    <row r="165" spans="1:9" ht="15.75" customHeight="1" x14ac:dyDescent="0.2">
      <c r="A165" s="7">
        <v>13</v>
      </c>
      <c r="B165" s="7" t="s">
        <v>114</v>
      </c>
      <c r="C165" s="7" t="s">
        <v>357</v>
      </c>
      <c r="D165" s="7" t="s">
        <v>358</v>
      </c>
      <c r="E165" s="7" t="s">
        <v>17</v>
      </c>
      <c r="F165" s="8">
        <v>112508</v>
      </c>
      <c r="G165" s="8">
        <v>113031</v>
      </c>
      <c r="H165" s="9" t="s">
        <v>359</v>
      </c>
      <c r="I165" s="10" t="s">
        <v>360</v>
      </c>
    </row>
    <row r="166" spans="1:9" ht="15.75" customHeight="1" x14ac:dyDescent="0.2">
      <c r="A166" s="7">
        <v>13</v>
      </c>
      <c r="B166" s="7" t="s">
        <v>114</v>
      </c>
      <c r="C166" s="7" t="s">
        <v>361</v>
      </c>
      <c r="D166" s="7" t="s">
        <v>358</v>
      </c>
      <c r="E166" s="7" t="s">
        <v>17</v>
      </c>
      <c r="F166" s="8">
        <v>133610</v>
      </c>
      <c r="G166" s="8">
        <v>134133</v>
      </c>
      <c r="H166" s="9" t="s">
        <v>359</v>
      </c>
      <c r="I166" s="10" t="s">
        <v>360</v>
      </c>
    </row>
    <row r="167" spans="1:9" ht="15.75" customHeight="1" x14ac:dyDescent="0.2">
      <c r="A167" s="7">
        <v>14</v>
      </c>
      <c r="B167" s="7" t="s">
        <v>206</v>
      </c>
      <c r="C167" s="7" t="s">
        <v>362</v>
      </c>
      <c r="D167" s="7" t="s">
        <v>363</v>
      </c>
      <c r="E167" s="7" t="s">
        <v>17</v>
      </c>
      <c r="F167" s="8">
        <v>360062</v>
      </c>
      <c r="G167" s="8">
        <v>361155</v>
      </c>
      <c r="H167" s="9" t="s">
        <v>364</v>
      </c>
      <c r="I167" s="10" t="s">
        <v>365</v>
      </c>
    </row>
    <row r="168" spans="1:9" ht="15.75" customHeight="1" x14ac:dyDescent="0.2">
      <c r="A168" s="7">
        <v>14</v>
      </c>
      <c r="B168" s="7" t="s">
        <v>9</v>
      </c>
      <c r="C168" s="7" t="s">
        <v>366</v>
      </c>
      <c r="D168" s="7" t="s">
        <v>188</v>
      </c>
      <c r="E168" s="7" t="s">
        <v>12</v>
      </c>
      <c r="F168" s="8">
        <v>8225990</v>
      </c>
      <c r="G168" s="8">
        <v>8227282</v>
      </c>
      <c r="H168" s="9" t="s">
        <v>364</v>
      </c>
      <c r="I168" s="10" t="s">
        <v>365</v>
      </c>
    </row>
    <row r="169" spans="1:9" ht="15.75" customHeight="1" x14ac:dyDescent="0.2">
      <c r="A169" s="7">
        <v>15</v>
      </c>
      <c r="B169" s="7" t="s">
        <v>124</v>
      </c>
      <c r="C169" s="7" t="s">
        <v>367</v>
      </c>
      <c r="D169" s="7" t="s">
        <v>213</v>
      </c>
      <c r="E169" s="7" t="s">
        <v>17</v>
      </c>
      <c r="F169" s="8">
        <v>466888</v>
      </c>
      <c r="G169" s="8">
        <v>554349</v>
      </c>
      <c r="H169" s="9" t="s">
        <v>368</v>
      </c>
      <c r="I169" s="10" t="s">
        <v>369</v>
      </c>
    </row>
    <row r="170" spans="1:9" ht="15.75" customHeight="1" x14ac:dyDescent="0.2">
      <c r="A170" s="7">
        <v>15</v>
      </c>
      <c r="B170" s="7" t="s">
        <v>192</v>
      </c>
      <c r="C170" s="7" t="s">
        <v>370</v>
      </c>
      <c r="D170" s="7" t="s">
        <v>274</v>
      </c>
      <c r="E170" s="7" t="s">
        <v>12</v>
      </c>
      <c r="F170" s="8">
        <v>368333</v>
      </c>
      <c r="G170" s="8">
        <v>405402</v>
      </c>
      <c r="H170" s="9" t="s">
        <v>368</v>
      </c>
      <c r="I170" s="10" t="s">
        <v>369</v>
      </c>
    </row>
    <row r="171" spans="1:9" ht="15.75" customHeight="1" x14ac:dyDescent="0.2">
      <c r="A171" s="7">
        <v>16</v>
      </c>
      <c r="B171" s="7" t="s">
        <v>146</v>
      </c>
      <c r="C171" s="7" t="s">
        <v>371</v>
      </c>
      <c r="D171" s="7" t="s">
        <v>372</v>
      </c>
      <c r="E171" s="7" t="s">
        <v>17</v>
      </c>
      <c r="F171" s="8">
        <v>97927</v>
      </c>
      <c r="G171" s="8">
        <v>98766</v>
      </c>
      <c r="H171" s="9" t="s">
        <v>373</v>
      </c>
      <c r="I171" s="10" t="s">
        <v>374</v>
      </c>
    </row>
    <row r="172" spans="1:9" ht="15.75" customHeight="1" x14ac:dyDescent="0.2">
      <c r="A172" s="7">
        <v>16</v>
      </c>
      <c r="B172" s="7" t="s">
        <v>149</v>
      </c>
      <c r="C172" s="7" t="s">
        <v>375</v>
      </c>
      <c r="D172" s="7" t="s">
        <v>137</v>
      </c>
      <c r="E172" s="7" t="s">
        <v>12</v>
      </c>
      <c r="F172" s="8">
        <v>3852550</v>
      </c>
      <c r="G172" s="8">
        <v>3853389</v>
      </c>
      <c r="H172" s="9" t="s">
        <v>373</v>
      </c>
      <c r="I172" s="10" t="s">
        <v>374</v>
      </c>
    </row>
    <row r="173" spans="1:9" ht="15.75" customHeight="1" x14ac:dyDescent="0.2">
      <c r="A173" s="7">
        <v>17</v>
      </c>
      <c r="B173" s="7" t="s">
        <v>149</v>
      </c>
      <c r="C173" s="7" t="s">
        <v>376</v>
      </c>
      <c r="D173" s="7" t="s">
        <v>137</v>
      </c>
      <c r="E173" s="7" t="s">
        <v>17</v>
      </c>
      <c r="F173" s="8">
        <v>5875387</v>
      </c>
      <c r="G173" s="8">
        <v>5877822</v>
      </c>
      <c r="H173" s="9" t="s">
        <v>17</v>
      </c>
      <c r="I173" s="10" t="s">
        <v>377</v>
      </c>
    </row>
    <row r="174" spans="1:9" ht="15.75" customHeight="1" x14ac:dyDescent="0.2">
      <c r="A174" s="7">
        <v>17</v>
      </c>
      <c r="B174" s="7" t="s">
        <v>149</v>
      </c>
      <c r="C174" s="7" t="s">
        <v>378</v>
      </c>
      <c r="D174" s="7" t="s">
        <v>137</v>
      </c>
      <c r="E174" s="7" t="s">
        <v>17</v>
      </c>
      <c r="F174" s="8">
        <v>5605430</v>
      </c>
      <c r="G174" s="8">
        <v>5607649</v>
      </c>
      <c r="H174" s="9" t="s">
        <v>17</v>
      </c>
      <c r="I174" s="10" t="s">
        <v>377</v>
      </c>
    </row>
    <row r="175" spans="1:9" ht="15.75" customHeight="1" x14ac:dyDescent="0.2">
      <c r="A175" s="7">
        <v>18</v>
      </c>
      <c r="B175" s="7" t="s">
        <v>295</v>
      </c>
      <c r="C175" s="7" t="s">
        <v>379</v>
      </c>
      <c r="D175" s="7" t="s">
        <v>145</v>
      </c>
      <c r="E175" s="7" t="s">
        <v>17</v>
      </c>
      <c r="F175" s="8">
        <v>8040442</v>
      </c>
      <c r="G175" s="8">
        <v>8041819</v>
      </c>
      <c r="H175" s="9" t="s">
        <v>380</v>
      </c>
      <c r="I175" s="10" t="s">
        <v>381</v>
      </c>
    </row>
    <row r="176" spans="1:9" ht="15.75" customHeight="1" x14ac:dyDescent="0.2">
      <c r="A176" s="7">
        <v>18</v>
      </c>
      <c r="B176" s="7" t="s">
        <v>9</v>
      </c>
      <c r="C176" s="7" t="s">
        <v>382</v>
      </c>
      <c r="D176" s="7" t="s">
        <v>188</v>
      </c>
      <c r="E176" s="7" t="s">
        <v>17</v>
      </c>
      <c r="F176" s="8">
        <v>8749202</v>
      </c>
      <c r="G176" s="8">
        <v>8750579</v>
      </c>
      <c r="H176" s="9" t="s">
        <v>380</v>
      </c>
      <c r="I176" s="10" t="s">
        <v>381</v>
      </c>
    </row>
    <row r="177" spans="1:9" ht="15.75" customHeight="1" x14ac:dyDescent="0.2">
      <c r="A177" s="7">
        <v>19</v>
      </c>
      <c r="B177" s="7" t="s">
        <v>184</v>
      </c>
      <c r="C177" s="7" t="s">
        <v>383</v>
      </c>
      <c r="D177" s="7" t="s">
        <v>384</v>
      </c>
      <c r="E177" s="7" t="s">
        <v>12</v>
      </c>
      <c r="F177" s="8">
        <v>211694</v>
      </c>
      <c r="G177" s="8">
        <v>213323</v>
      </c>
      <c r="H177" s="9" t="s">
        <v>385</v>
      </c>
      <c r="I177" s="10" t="s">
        <v>386</v>
      </c>
    </row>
    <row r="178" spans="1:9" ht="15.75" customHeight="1" x14ac:dyDescent="0.2">
      <c r="A178" s="7">
        <v>19</v>
      </c>
      <c r="B178" s="7" t="s">
        <v>198</v>
      </c>
      <c r="C178" s="7" t="s">
        <v>387</v>
      </c>
      <c r="D178" s="7" t="s">
        <v>137</v>
      </c>
      <c r="E178" s="7" t="s">
        <v>12</v>
      </c>
      <c r="F178" s="8">
        <v>1104951</v>
      </c>
      <c r="G178" s="8">
        <v>1161605</v>
      </c>
      <c r="H178" s="9" t="s">
        <v>385</v>
      </c>
      <c r="I178" s="10" t="s">
        <v>386</v>
      </c>
    </row>
    <row r="179" spans="1:9" ht="15.75" customHeight="1" x14ac:dyDescent="0.2">
      <c r="A179" s="7">
        <v>20</v>
      </c>
      <c r="B179" s="7" t="s">
        <v>106</v>
      </c>
      <c r="C179" s="7" t="s">
        <v>388</v>
      </c>
      <c r="D179" s="7" t="s">
        <v>389</v>
      </c>
      <c r="E179" s="7" t="s">
        <v>17</v>
      </c>
      <c r="F179" s="8">
        <v>738</v>
      </c>
      <c r="G179" s="8">
        <v>8673</v>
      </c>
      <c r="H179" s="9" t="s">
        <v>390</v>
      </c>
      <c r="I179" s="10" t="s">
        <v>391</v>
      </c>
    </row>
    <row r="180" spans="1:9" ht="15.75" customHeight="1" x14ac:dyDescent="0.2">
      <c r="A180" s="7">
        <v>21</v>
      </c>
      <c r="B180" s="7" t="s">
        <v>111</v>
      </c>
      <c r="C180" s="7" t="s">
        <v>392</v>
      </c>
      <c r="D180" s="7" t="s">
        <v>113</v>
      </c>
      <c r="E180" s="7" t="s">
        <v>12</v>
      </c>
      <c r="F180" s="8">
        <v>2285602</v>
      </c>
      <c r="G180" s="8">
        <v>2293750</v>
      </c>
      <c r="H180" s="9" t="s">
        <v>393</v>
      </c>
      <c r="I180" s="10" t="s">
        <v>394</v>
      </c>
    </row>
    <row r="181" spans="1:9" ht="15.75" customHeight="1" x14ac:dyDescent="0.2">
      <c r="A181" s="7">
        <v>22</v>
      </c>
      <c r="B181" s="7" t="s">
        <v>111</v>
      </c>
      <c r="C181" s="7" t="s">
        <v>395</v>
      </c>
      <c r="D181" s="7" t="s">
        <v>113</v>
      </c>
      <c r="E181" s="7" t="s">
        <v>17</v>
      </c>
      <c r="F181" s="8">
        <v>2495741</v>
      </c>
      <c r="G181" s="8">
        <v>2551575</v>
      </c>
      <c r="H181" s="9" t="s">
        <v>396</v>
      </c>
      <c r="I181" s="10" t="s">
        <v>397</v>
      </c>
    </row>
    <row r="182" spans="1:9" ht="15.75" customHeight="1" x14ac:dyDescent="0.2">
      <c r="A182" s="7">
        <v>23</v>
      </c>
      <c r="B182" s="7" t="s">
        <v>111</v>
      </c>
      <c r="C182" s="7" t="s">
        <v>398</v>
      </c>
      <c r="D182" s="7" t="s">
        <v>113</v>
      </c>
      <c r="E182" s="7" t="s">
        <v>17</v>
      </c>
      <c r="F182" s="8">
        <v>2195633</v>
      </c>
      <c r="G182" s="8">
        <v>2196715</v>
      </c>
      <c r="H182" s="9" t="s">
        <v>399</v>
      </c>
      <c r="I182" s="10" t="s">
        <v>400</v>
      </c>
    </row>
    <row r="183" spans="1:9" ht="15.75" customHeight="1" x14ac:dyDescent="0.2">
      <c r="A183" s="7">
        <v>24</v>
      </c>
      <c r="B183" s="7" t="s">
        <v>111</v>
      </c>
      <c r="C183" s="7" t="s">
        <v>401</v>
      </c>
      <c r="D183" s="7" t="s">
        <v>113</v>
      </c>
      <c r="E183" s="7" t="s">
        <v>17</v>
      </c>
      <c r="F183" s="8">
        <v>4391436</v>
      </c>
      <c r="G183" s="8">
        <v>4515264</v>
      </c>
      <c r="H183" s="9" t="s">
        <v>402</v>
      </c>
      <c r="I183" s="10" t="s">
        <v>403</v>
      </c>
    </row>
    <row r="184" spans="1:9" ht="15.75" customHeight="1" x14ac:dyDescent="0.2">
      <c r="A184" s="7">
        <v>25</v>
      </c>
      <c r="B184" s="7" t="s">
        <v>206</v>
      </c>
      <c r="C184" s="7" t="s">
        <v>404</v>
      </c>
      <c r="D184" s="7" t="s">
        <v>405</v>
      </c>
      <c r="E184" s="7" t="s">
        <v>12</v>
      </c>
      <c r="F184" s="8">
        <v>8464</v>
      </c>
      <c r="G184" s="8">
        <v>9057</v>
      </c>
      <c r="H184" s="9" t="s">
        <v>406</v>
      </c>
      <c r="I184" s="10" t="s">
        <v>407</v>
      </c>
    </row>
    <row r="185" spans="1:9" ht="15.75" customHeight="1" x14ac:dyDescent="0.2">
      <c r="A185" s="7">
        <v>26</v>
      </c>
      <c r="B185" s="7" t="s">
        <v>206</v>
      </c>
      <c r="C185" s="7" t="s">
        <v>408</v>
      </c>
      <c r="D185" s="7" t="s">
        <v>409</v>
      </c>
      <c r="E185" s="7" t="s">
        <v>12</v>
      </c>
      <c r="F185" s="8">
        <v>32663</v>
      </c>
      <c r="G185" s="8">
        <v>35282</v>
      </c>
      <c r="H185" s="9" t="s">
        <v>410</v>
      </c>
      <c r="I185" s="10" t="s">
        <v>411</v>
      </c>
    </row>
    <row r="186" spans="1:9" ht="15.75" customHeight="1" x14ac:dyDescent="0.2">
      <c r="A186" s="7">
        <v>27</v>
      </c>
      <c r="B186" s="7" t="s">
        <v>121</v>
      </c>
      <c r="C186" s="7" t="s">
        <v>412</v>
      </c>
      <c r="D186" s="7" t="s">
        <v>145</v>
      </c>
      <c r="E186" s="7" t="s">
        <v>12</v>
      </c>
      <c r="F186" s="8">
        <v>2232216</v>
      </c>
      <c r="G186" s="8">
        <v>2311968</v>
      </c>
      <c r="H186" s="9" t="s">
        <v>413</v>
      </c>
      <c r="I186" s="10" t="s">
        <v>414</v>
      </c>
    </row>
    <row r="187" spans="1:9" ht="15.75" customHeight="1" x14ac:dyDescent="0.2">
      <c r="A187" s="7">
        <v>28</v>
      </c>
      <c r="B187" s="7" t="s">
        <v>121</v>
      </c>
      <c r="C187" s="7" t="s">
        <v>415</v>
      </c>
      <c r="D187" s="7" t="s">
        <v>145</v>
      </c>
      <c r="E187" s="7" t="s">
        <v>12</v>
      </c>
      <c r="F187" s="8">
        <v>3864119</v>
      </c>
      <c r="G187" s="8">
        <v>3865159</v>
      </c>
      <c r="H187" s="9" t="s">
        <v>416</v>
      </c>
      <c r="I187" s="10" t="s">
        <v>417</v>
      </c>
    </row>
    <row r="188" spans="1:9" ht="15.75" customHeight="1" x14ac:dyDescent="0.2">
      <c r="A188" s="7">
        <v>29</v>
      </c>
      <c r="B188" s="7" t="s">
        <v>121</v>
      </c>
      <c r="C188" s="7" t="s">
        <v>418</v>
      </c>
      <c r="D188" s="7" t="s">
        <v>145</v>
      </c>
      <c r="E188" s="7" t="s">
        <v>12</v>
      </c>
      <c r="F188" s="8">
        <v>4860462</v>
      </c>
      <c r="G188" s="8">
        <v>4889982</v>
      </c>
      <c r="H188" s="9" t="s">
        <v>419</v>
      </c>
      <c r="I188" s="10" t="s">
        <v>420</v>
      </c>
    </row>
    <row r="189" spans="1:9" ht="15.75" customHeight="1" x14ac:dyDescent="0.2">
      <c r="A189" s="7">
        <v>30</v>
      </c>
      <c r="B189" s="7" t="s">
        <v>121</v>
      </c>
      <c r="C189" s="7" t="s">
        <v>421</v>
      </c>
      <c r="D189" s="7" t="s">
        <v>145</v>
      </c>
      <c r="E189" s="7" t="s">
        <v>12</v>
      </c>
      <c r="F189" s="8">
        <v>2323393</v>
      </c>
      <c r="G189" s="8">
        <v>2524757</v>
      </c>
      <c r="H189" s="9" t="s">
        <v>422</v>
      </c>
      <c r="I189" s="10" t="s">
        <v>423</v>
      </c>
    </row>
    <row r="190" spans="1:9" ht="15.75" customHeight="1" x14ac:dyDescent="0.2">
      <c r="A190" s="7">
        <v>31</v>
      </c>
      <c r="B190" s="7" t="s">
        <v>124</v>
      </c>
      <c r="C190" s="7" t="s">
        <v>424</v>
      </c>
      <c r="D190" s="7" t="s">
        <v>425</v>
      </c>
      <c r="E190" s="7" t="s">
        <v>17</v>
      </c>
      <c r="F190" s="8">
        <v>71878</v>
      </c>
      <c r="G190" s="8">
        <v>112977</v>
      </c>
      <c r="H190" s="9" t="s">
        <v>426</v>
      </c>
      <c r="I190" s="10" t="s">
        <v>427</v>
      </c>
    </row>
    <row r="191" spans="1:9" ht="15.75" customHeight="1" x14ac:dyDescent="0.2">
      <c r="A191" s="7">
        <v>32</v>
      </c>
      <c r="B191" s="7" t="s">
        <v>124</v>
      </c>
      <c r="C191" s="7" t="s">
        <v>428</v>
      </c>
      <c r="D191" s="7" t="s">
        <v>429</v>
      </c>
      <c r="E191" s="7" t="s">
        <v>12</v>
      </c>
      <c r="F191" s="8">
        <v>211142</v>
      </c>
      <c r="G191" s="8">
        <v>264780</v>
      </c>
      <c r="H191" s="9" t="s">
        <v>430</v>
      </c>
      <c r="I191" s="10" t="s">
        <v>431</v>
      </c>
    </row>
    <row r="192" spans="1:9" ht="15.75" customHeight="1" x14ac:dyDescent="0.2">
      <c r="A192" s="7">
        <v>33</v>
      </c>
      <c r="B192" s="7" t="s">
        <v>131</v>
      </c>
      <c r="C192" s="7" t="s">
        <v>432</v>
      </c>
      <c r="D192" s="7" t="s">
        <v>433</v>
      </c>
      <c r="E192" s="7" t="s">
        <v>17</v>
      </c>
      <c r="F192" s="8">
        <v>18425</v>
      </c>
      <c r="G192" s="8">
        <v>20174</v>
      </c>
      <c r="H192" s="9" t="s">
        <v>434</v>
      </c>
      <c r="I192" s="10" t="s">
        <v>435</v>
      </c>
    </row>
    <row r="193" spans="1:9" ht="15.75" customHeight="1" x14ac:dyDescent="0.2">
      <c r="A193" s="7">
        <v>34</v>
      </c>
      <c r="B193" s="7" t="s">
        <v>135</v>
      </c>
      <c r="C193" s="7" t="s">
        <v>436</v>
      </c>
      <c r="D193" s="7" t="s">
        <v>137</v>
      </c>
      <c r="E193" s="7" t="s">
        <v>12</v>
      </c>
      <c r="F193" s="8">
        <v>3579245</v>
      </c>
      <c r="G193" s="8">
        <v>3579799</v>
      </c>
      <c r="H193" s="9" t="s">
        <v>437</v>
      </c>
      <c r="I193" s="10" t="s">
        <v>438</v>
      </c>
    </row>
    <row r="194" spans="1:9" ht="15.75" customHeight="1" x14ac:dyDescent="0.2">
      <c r="A194" s="7">
        <v>35</v>
      </c>
      <c r="B194" s="7" t="s">
        <v>135</v>
      </c>
      <c r="C194" s="7" t="s">
        <v>439</v>
      </c>
      <c r="D194" s="7" t="s">
        <v>137</v>
      </c>
      <c r="E194" s="7" t="s">
        <v>12</v>
      </c>
      <c r="F194" s="8">
        <v>5056824</v>
      </c>
      <c r="G194" s="8">
        <v>5737939</v>
      </c>
      <c r="H194" s="9" t="s">
        <v>440</v>
      </c>
      <c r="I194" s="10" t="s">
        <v>441</v>
      </c>
    </row>
    <row r="195" spans="1:9" ht="15.75" customHeight="1" x14ac:dyDescent="0.2">
      <c r="A195" s="7">
        <v>36</v>
      </c>
      <c r="B195" s="7" t="s">
        <v>135</v>
      </c>
      <c r="C195" s="7" t="s">
        <v>442</v>
      </c>
      <c r="D195" s="7" t="s">
        <v>137</v>
      </c>
      <c r="E195" s="7" t="s">
        <v>17</v>
      </c>
      <c r="F195" s="8">
        <v>19077200</v>
      </c>
      <c r="G195" s="8">
        <v>19077367</v>
      </c>
      <c r="H195" s="9" t="s">
        <v>443</v>
      </c>
      <c r="I195" s="10" t="s">
        <v>17</v>
      </c>
    </row>
    <row r="196" spans="1:9" ht="15.75" customHeight="1" x14ac:dyDescent="0.2">
      <c r="A196" s="7">
        <v>37</v>
      </c>
      <c r="B196" s="7" t="s">
        <v>143</v>
      </c>
      <c r="C196" s="7" t="s">
        <v>444</v>
      </c>
      <c r="D196" s="7" t="s">
        <v>145</v>
      </c>
      <c r="E196" s="7" t="s">
        <v>17</v>
      </c>
      <c r="F196" s="8">
        <v>8656975</v>
      </c>
      <c r="G196" s="8">
        <v>8660036</v>
      </c>
      <c r="H196" s="9" t="s">
        <v>445</v>
      </c>
      <c r="I196" s="10" t="s">
        <v>446</v>
      </c>
    </row>
    <row r="197" spans="1:9" ht="15.75" customHeight="1" x14ac:dyDescent="0.2">
      <c r="A197" s="7">
        <v>38</v>
      </c>
      <c r="B197" s="7" t="s">
        <v>146</v>
      </c>
      <c r="C197" s="7" t="s">
        <v>447</v>
      </c>
      <c r="D197" s="7" t="s">
        <v>448</v>
      </c>
      <c r="E197" s="7" t="s">
        <v>17</v>
      </c>
      <c r="F197" s="8">
        <v>45718</v>
      </c>
      <c r="G197" s="8">
        <v>96899</v>
      </c>
      <c r="H197" s="9" t="s">
        <v>449</v>
      </c>
      <c r="I197" s="10" t="s">
        <v>450</v>
      </c>
    </row>
    <row r="198" spans="1:9" ht="15.75" customHeight="1" x14ac:dyDescent="0.2">
      <c r="A198" s="7">
        <v>39</v>
      </c>
      <c r="B198" s="7" t="s">
        <v>149</v>
      </c>
      <c r="C198" s="7" t="s">
        <v>451</v>
      </c>
      <c r="D198" s="7" t="s">
        <v>137</v>
      </c>
      <c r="E198" s="7" t="s">
        <v>12</v>
      </c>
      <c r="F198" s="8">
        <v>1586723</v>
      </c>
      <c r="G198" s="8">
        <v>1645429</v>
      </c>
      <c r="H198" s="9" t="s">
        <v>452</v>
      </c>
      <c r="I198" s="10" t="s">
        <v>453</v>
      </c>
    </row>
    <row r="199" spans="1:9" ht="15.75" customHeight="1" x14ac:dyDescent="0.2">
      <c r="A199" s="7">
        <v>40</v>
      </c>
      <c r="B199" s="7" t="s">
        <v>149</v>
      </c>
      <c r="C199" s="7" t="s">
        <v>454</v>
      </c>
      <c r="D199" s="7" t="s">
        <v>137</v>
      </c>
      <c r="E199" s="7" t="s">
        <v>17</v>
      </c>
      <c r="F199" s="8">
        <v>4121479</v>
      </c>
      <c r="G199" s="8">
        <v>4127723</v>
      </c>
      <c r="H199" s="9" t="s">
        <v>455</v>
      </c>
      <c r="I199" s="10" t="s">
        <v>456</v>
      </c>
    </row>
    <row r="200" spans="1:9" ht="15.75" customHeight="1" x14ac:dyDescent="0.2">
      <c r="A200" s="7">
        <v>41</v>
      </c>
      <c r="B200" s="7" t="s">
        <v>157</v>
      </c>
      <c r="C200" s="7" t="s">
        <v>457</v>
      </c>
      <c r="D200" s="7" t="s">
        <v>137</v>
      </c>
      <c r="E200" s="7" t="s">
        <v>17</v>
      </c>
      <c r="F200" s="8">
        <v>90838872</v>
      </c>
      <c r="G200" s="8">
        <v>90839177</v>
      </c>
      <c r="H200" s="9" t="s">
        <v>458</v>
      </c>
      <c r="I200" s="10" t="s">
        <v>459</v>
      </c>
    </row>
    <row r="201" spans="1:9" ht="15.75" customHeight="1" x14ac:dyDescent="0.2">
      <c r="A201" s="7">
        <v>42</v>
      </c>
      <c r="B201" s="7" t="s">
        <v>157</v>
      </c>
      <c r="C201" s="7" t="s">
        <v>460</v>
      </c>
      <c r="D201" s="7" t="s">
        <v>137</v>
      </c>
      <c r="E201" s="7" t="s">
        <v>17</v>
      </c>
      <c r="F201" s="8">
        <v>70293444</v>
      </c>
      <c r="G201" s="8">
        <v>70303173</v>
      </c>
      <c r="H201" s="9" t="s">
        <v>461</v>
      </c>
      <c r="I201" s="10" t="s">
        <v>462</v>
      </c>
    </row>
    <row r="202" spans="1:9" ht="15.75" customHeight="1" x14ac:dyDescent="0.2">
      <c r="A202" s="7">
        <v>43</v>
      </c>
      <c r="B202" s="7" t="s">
        <v>161</v>
      </c>
      <c r="C202" s="7" t="s">
        <v>463</v>
      </c>
      <c r="D202" s="7" t="s">
        <v>464</v>
      </c>
      <c r="E202" s="7" t="s">
        <v>12</v>
      </c>
      <c r="F202" s="8">
        <v>500097</v>
      </c>
      <c r="G202" s="8">
        <v>500471</v>
      </c>
      <c r="H202" s="9" t="s">
        <v>465</v>
      </c>
      <c r="I202" s="10" t="s">
        <v>466</v>
      </c>
    </row>
    <row r="203" spans="1:9" ht="15.75" customHeight="1" x14ac:dyDescent="0.2">
      <c r="A203" s="7">
        <v>44</v>
      </c>
      <c r="B203" s="7" t="s">
        <v>161</v>
      </c>
      <c r="C203" s="7" t="s">
        <v>467</v>
      </c>
      <c r="D203" s="7" t="s">
        <v>323</v>
      </c>
      <c r="E203" s="7" t="s">
        <v>17</v>
      </c>
      <c r="F203" s="8">
        <v>23704</v>
      </c>
      <c r="G203" s="8">
        <v>24912</v>
      </c>
      <c r="H203" s="9" t="s">
        <v>468</v>
      </c>
      <c r="I203" s="10" t="s">
        <v>469</v>
      </c>
    </row>
    <row r="204" spans="1:9" ht="15.75" customHeight="1" x14ac:dyDescent="0.2">
      <c r="A204" s="7">
        <v>45</v>
      </c>
      <c r="B204" s="7" t="s">
        <v>164</v>
      </c>
      <c r="C204" s="7" t="s">
        <v>470</v>
      </c>
      <c r="D204" s="7" t="s">
        <v>145</v>
      </c>
      <c r="E204" s="7" t="s">
        <v>17</v>
      </c>
      <c r="F204" s="8">
        <v>2554802</v>
      </c>
      <c r="G204" s="8">
        <v>2557508</v>
      </c>
      <c r="H204" s="9" t="s">
        <v>471</v>
      </c>
      <c r="I204" s="10" t="s">
        <v>472</v>
      </c>
    </row>
    <row r="205" spans="1:9" ht="15.75" customHeight="1" x14ac:dyDescent="0.2">
      <c r="A205" s="7">
        <v>46</v>
      </c>
      <c r="B205" s="7" t="s">
        <v>164</v>
      </c>
      <c r="C205" s="7" t="s">
        <v>473</v>
      </c>
      <c r="D205" s="7" t="s">
        <v>145</v>
      </c>
      <c r="E205" s="7" t="s">
        <v>12</v>
      </c>
      <c r="F205" s="8">
        <v>448497</v>
      </c>
      <c r="G205" s="8">
        <v>475253</v>
      </c>
      <c r="H205" s="9" t="s">
        <v>474</v>
      </c>
      <c r="I205" s="10" t="s">
        <v>475</v>
      </c>
    </row>
    <row r="206" spans="1:9" ht="15.75" customHeight="1" x14ac:dyDescent="0.2">
      <c r="A206" s="7">
        <v>47</v>
      </c>
      <c r="B206" s="7" t="s">
        <v>164</v>
      </c>
      <c r="C206" s="7" t="s">
        <v>476</v>
      </c>
      <c r="D206" s="7" t="s">
        <v>145</v>
      </c>
      <c r="E206" s="7" t="s">
        <v>12</v>
      </c>
      <c r="F206" s="8">
        <v>952407</v>
      </c>
      <c r="G206" s="8">
        <v>954344</v>
      </c>
      <c r="H206" s="9" t="s">
        <v>477</v>
      </c>
      <c r="I206" s="10" t="s">
        <v>478</v>
      </c>
    </row>
    <row r="207" spans="1:9" ht="15.75" customHeight="1" x14ac:dyDescent="0.2">
      <c r="A207" s="7">
        <v>48</v>
      </c>
      <c r="B207" s="7" t="s">
        <v>164</v>
      </c>
      <c r="C207" s="7" t="s">
        <v>479</v>
      </c>
      <c r="D207" s="7" t="s">
        <v>480</v>
      </c>
      <c r="E207" s="7" t="s">
        <v>12</v>
      </c>
      <c r="F207" s="8">
        <v>902</v>
      </c>
      <c r="G207" s="8">
        <v>3078</v>
      </c>
      <c r="H207" s="9" t="s">
        <v>481</v>
      </c>
      <c r="I207" s="10" t="s">
        <v>482</v>
      </c>
    </row>
    <row r="208" spans="1:9" ht="15.75" customHeight="1" x14ac:dyDescent="0.2">
      <c r="A208" s="7">
        <v>49</v>
      </c>
      <c r="B208" s="7" t="s">
        <v>167</v>
      </c>
      <c r="C208" s="7" t="s">
        <v>483</v>
      </c>
      <c r="D208" s="7" t="s">
        <v>484</v>
      </c>
      <c r="E208" s="7" t="s">
        <v>12</v>
      </c>
      <c r="F208" s="8">
        <v>78466</v>
      </c>
      <c r="G208" s="8">
        <v>79342</v>
      </c>
      <c r="H208" s="9" t="s">
        <v>485</v>
      </c>
      <c r="I208" s="10" t="s">
        <v>486</v>
      </c>
    </row>
    <row r="209" spans="1:9" ht="15.75" customHeight="1" x14ac:dyDescent="0.2">
      <c r="A209" s="7">
        <v>50</v>
      </c>
      <c r="B209" s="7" t="s">
        <v>180</v>
      </c>
      <c r="C209" s="7" t="s">
        <v>487</v>
      </c>
      <c r="D209" s="7" t="s">
        <v>488</v>
      </c>
      <c r="E209" s="7" t="s">
        <v>12</v>
      </c>
      <c r="F209" s="8">
        <v>125611</v>
      </c>
      <c r="G209" s="8">
        <v>169453</v>
      </c>
      <c r="H209" s="9" t="s">
        <v>489</v>
      </c>
      <c r="I209" s="10" t="s">
        <v>490</v>
      </c>
    </row>
    <row r="210" spans="1:9" ht="15.75" customHeight="1" x14ac:dyDescent="0.2">
      <c r="A210" s="7">
        <v>51</v>
      </c>
      <c r="B210" s="7" t="s">
        <v>180</v>
      </c>
      <c r="C210" s="7" t="s">
        <v>491</v>
      </c>
      <c r="D210" s="7" t="s">
        <v>492</v>
      </c>
      <c r="E210" s="7" t="s">
        <v>17</v>
      </c>
      <c r="F210" s="8">
        <v>696455</v>
      </c>
      <c r="G210" s="8">
        <v>696754</v>
      </c>
      <c r="H210" s="9" t="s">
        <v>493</v>
      </c>
      <c r="I210" s="10" t="s">
        <v>494</v>
      </c>
    </row>
    <row r="211" spans="1:9" ht="15.75" customHeight="1" x14ac:dyDescent="0.2">
      <c r="A211" s="7">
        <v>52</v>
      </c>
      <c r="B211" s="7" t="s">
        <v>9</v>
      </c>
      <c r="C211" s="7" t="s">
        <v>495</v>
      </c>
      <c r="D211" s="7" t="s">
        <v>188</v>
      </c>
      <c r="E211" s="7" t="s">
        <v>12</v>
      </c>
      <c r="F211" s="8">
        <v>8619974</v>
      </c>
      <c r="G211" s="8">
        <v>8741651</v>
      </c>
      <c r="H211" s="9" t="s">
        <v>496</v>
      </c>
      <c r="I211" s="10" t="s">
        <v>497</v>
      </c>
    </row>
    <row r="212" spans="1:9" ht="15.75" customHeight="1" x14ac:dyDescent="0.2">
      <c r="A212" s="7">
        <v>53</v>
      </c>
      <c r="B212" s="7" t="s">
        <v>9</v>
      </c>
      <c r="C212" s="7" t="s">
        <v>498</v>
      </c>
      <c r="D212" s="7" t="s">
        <v>188</v>
      </c>
      <c r="E212" s="7" t="s">
        <v>12</v>
      </c>
      <c r="F212" s="8">
        <v>9943750</v>
      </c>
      <c r="G212" s="8">
        <v>9944063</v>
      </c>
      <c r="H212" s="9" t="s">
        <v>499</v>
      </c>
      <c r="I212" s="10" t="s">
        <v>500</v>
      </c>
    </row>
    <row r="213" spans="1:9" ht="15.75" customHeight="1" x14ac:dyDescent="0.2">
      <c r="A213" s="7">
        <v>54</v>
      </c>
      <c r="B213" s="7" t="s">
        <v>9</v>
      </c>
      <c r="C213" s="7" t="s">
        <v>501</v>
      </c>
      <c r="D213" s="7" t="s">
        <v>188</v>
      </c>
      <c r="E213" s="7" t="s">
        <v>12</v>
      </c>
      <c r="F213" s="8">
        <v>5554285</v>
      </c>
      <c r="G213" s="8">
        <v>5554879</v>
      </c>
      <c r="H213" s="9" t="s">
        <v>502</v>
      </c>
      <c r="I213" s="10" t="s">
        <v>503</v>
      </c>
    </row>
    <row r="214" spans="1:9" ht="15.75" customHeight="1" x14ac:dyDescent="0.2">
      <c r="A214" s="7">
        <v>55</v>
      </c>
      <c r="B214" s="7" t="s">
        <v>9</v>
      </c>
      <c r="C214" s="7" t="s">
        <v>504</v>
      </c>
      <c r="D214" s="7" t="s">
        <v>505</v>
      </c>
      <c r="E214" s="7" t="s">
        <v>12</v>
      </c>
      <c r="F214" s="8">
        <v>8889</v>
      </c>
      <c r="G214" s="8">
        <v>9740</v>
      </c>
      <c r="H214" s="9" t="s">
        <v>506</v>
      </c>
      <c r="I214" s="10" t="s">
        <v>507</v>
      </c>
    </row>
    <row r="215" spans="1:9" ht="15.75" customHeight="1" x14ac:dyDescent="0.2">
      <c r="A215" s="7">
        <v>56</v>
      </c>
      <c r="B215" s="7" t="s">
        <v>189</v>
      </c>
      <c r="C215" s="7" t="s">
        <v>508</v>
      </c>
      <c r="D215" s="7" t="s">
        <v>191</v>
      </c>
      <c r="E215" s="7" t="s">
        <v>17</v>
      </c>
      <c r="F215" s="8">
        <v>7539898</v>
      </c>
      <c r="G215" s="8">
        <v>7540230</v>
      </c>
      <c r="H215" s="9" t="s">
        <v>509</v>
      </c>
      <c r="I215" s="10" t="s">
        <v>510</v>
      </c>
    </row>
    <row r="216" spans="1:9" ht="15.75" customHeight="1" x14ac:dyDescent="0.2">
      <c r="A216" s="7">
        <v>57</v>
      </c>
      <c r="B216" s="7" t="s">
        <v>189</v>
      </c>
      <c r="C216" s="7" t="s">
        <v>511</v>
      </c>
      <c r="D216" s="7" t="s">
        <v>512</v>
      </c>
      <c r="E216" s="7" t="s">
        <v>17</v>
      </c>
      <c r="F216" s="8">
        <v>41563</v>
      </c>
      <c r="G216" s="8">
        <v>70097</v>
      </c>
      <c r="H216" s="9" t="s">
        <v>513</v>
      </c>
      <c r="I216" s="10" t="s">
        <v>514</v>
      </c>
    </row>
    <row r="217" spans="1:9" ht="15.75" customHeight="1" x14ac:dyDescent="0.2">
      <c r="A217" s="7">
        <v>58</v>
      </c>
      <c r="B217" s="7" t="s">
        <v>189</v>
      </c>
      <c r="C217" s="7" t="s">
        <v>515</v>
      </c>
      <c r="D217" s="7" t="s">
        <v>516</v>
      </c>
      <c r="E217" s="7" t="s">
        <v>17</v>
      </c>
      <c r="F217" s="8">
        <v>2557</v>
      </c>
      <c r="G217" s="8">
        <v>10214</v>
      </c>
      <c r="H217" s="9" t="s">
        <v>517</v>
      </c>
      <c r="I217" s="10" t="s">
        <v>518</v>
      </c>
    </row>
    <row r="218" spans="1:9" ht="15.75" customHeight="1" x14ac:dyDescent="0.2">
      <c r="A218" s="7">
        <v>59</v>
      </c>
      <c r="B218" s="7" t="s">
        <v>192</v>
      </c>
      <c r="C218" s="7" t="s">
        <v>519</v>
      </c>
      <c r="D218" s="7" t="s">
        <v>520</v>
      </c>
      <c r="E218" s="7" t="s">
        <v>17</v>
      </c>
      <c r="F218" s="8">
        <v>12990</v>
      </c>
      <c r="G218" s="8">
        <v>14191</v>
      </c>
      <c r="H218" s="9" t="s">
        <v>521</v>
      </c>
      <c r="I218" s="10" t="s">
        <v>522</v>
      </c>
    </row>
    <row r="219" spans="1:9" ht="15.75" customHeight="1" x14ac:dyDescent="0.2">
      <c r="A219" s="7">
        <v>60</v>
      </c>
      <c r="B219" s="7" t="s">
        <v>192</v>
      </c>
      <c r="C219" s="7" t="s">
        <v>523</v>
      </c>
      <c r="D219" s="7" t="s">
        <v>524</v>
      </c>
      <c r="E219" s="7" t="s">
        <v>12</v>
      </c>
      <c r="F219" s="8">
        <v>2101</v>
      </c>
      <c r="G219" s="8">
        <v>3138</v>
      </c>
      <c r="H219" s="9" t="s">
        <v>525</v>
      </c>
      <c r="I219" s="10" t="s">
        <v>526</v>
      </c>
    </row>
    <row r="220" spans="1:9" ht="15.75" customHeight="1" x14ac:dyDescent="0.2">
      <c r="A220" s="7">
        <v>61</v>
      </c>
      <c r="B220" s="7" t="s">
        <v>195</v>
      </c>
      <c r="C220" s="7" t="s">
        <v>527</v>
      </c>
      <c r="D220" s="7" t="s">
        <v>528</v>
      </c>
      <c r="E220" s="7" t="s">
        <v>12</v>
      </c>
      <c r="F220" s="8">
        <v>132655</v>
      </c>
      <c r="G220" s="8">
        <v>142495</v>
      </c>
      <c r="H220" s="9" t="s">
        <v>529</v>
      </c>
      <c r="I220" s="10" t="s">
        <v>530</v>
      </c>
    </row>
    <row r="221" spans="1:9" ht="15.75" customHeight="1" x14ac:dyDescent="0.2">
      <c r="A221" s="7">
        <v>62</v>
      </c>
      <c r="B221" s="7" t="s">
        <v>195</v>
      </c>
      <c r="C221" s="7" t="s">
        <v>531</v>
      </c>
      <c r="D221" s="7" t="s">
        <v>532</v>
      </c>
      <c r="E221" s="7" t="s">
        <v>12</v>
      </c>
      <c r="F221" s="8">
        <v>106897</v>
      </c>
      <c r="G221" s="8">
        <v>110150</v>
      </c>
      <c r="H221" s="9" t="s">
        <v>533</v>
      </c>
      <c r="I221" s="10" t="s">
        <v>534</v>
      </c>
    </row>
    <row r="222" spans="1:9" ht="15.75" customHeight="1" x14ac:dyDescent="0.2">
      <c r="A222" s="7">
        <v>63</v>
      </c>
      <c r="B222" s="7" t="s">
        <v>198</v>
      </c>
      <c r="C222" s="7" t="s">
        <v>535</v>
      </c>
      <c r="D222" s="7" t="s">
        <v>137</v>
      </c>
      <c r="E222" s="7" t="s">
        <v>17</v>
      </c>
      <c r="F222" s="8">
        <v>254796</v>
      </c>
      <c r="G222" s="8">
        <v>255807</v>
      </c>
      <c r="H222" s="9" t="s">
        <v>536</v>
      </c>
      <c r="I222" s="10" t="s">
        <v>537</v>
      </c>
    </row>
    <row r="223" spans="1:9" ht="15.75" customHeight="1" x14ac:dyDescent="0.2">
      <c r="A223" s="7">
        <v>64</v>
      </c>
      <c r="B223" s="7" t="s">
        <v>198</v>
      </c>
      <c r="C223" s="7" t="s">
        <v>538</v>
      </c>
      <c r="D223" s="7" t="s">
        <v>539</v>
      </c>
      <c r="E223" s="7" t="s">
        <v>12</v>
      </c>
      <c r="F223" s="8">
        <v>85566</v>
      </c>
      <c r="G223" s="8">
        <v>116598</v>
      </c>
      <c r="H223" s="9" t="s">
        <v>540</v>
      </c>
      <c r="I223" s="10" t="s">
        <v>541</v>
      </c>
    </row>
    <row r="224" spans="1:9" ht="15.75" customHeight="1" x14ac:dyDescent="0.2">
      <c r="A224" s="7">
        <v>65</v>
      </c>
      <c r="B224" s="7" t="s">
        <v>198</v>
      </c>
      <c r="C224" s="7" t="s">
        <v>542</v>
      </c>
      <c r="D224" s="7" t="s">
        <v>543</v>
      </c>
      <c r="E224" s="7" t="s">
        <v>12</v>
      </c>
      <c r="F224" s="8">
        <v>84910</v>
      </c>
      <c r="G224" s="8">
        <v>102418</v>
      </c>
      <c r="H224" s="9" t="s">
        <v>544</v>
      </c>
      <c r="I224" s="10" t="s">
        <v>545</v>
      </c>
    </row>
    <row r="225" spans="1:9" ht="15.75" customHeight="1" x14ac:dyDescent="0.2">
      <c r="A225" s="7">
        <v>66</v>
      </c>
      <c r="B225" s="7" t="s">
        <v>198</v>
      </c>
      <c r="C225" s="7" t="s">
        <v>546</v>
      </c>
      <c r="D225" s="7" t="s">
        <v>547</v>
      </c>
      <c r="E225" s="7" t="s">
        <v>12</v>
      </c>
      <c r="F225" s="8">
        <v>2089</v>
      </c>
      <c r="G225" s="8">
        <v>20232</v>
      </c>
      <c r="H225" s="9" t="s">
        <v>548</v>
      </c>
      <c r="I225" s="10" t="s">
        <v>549</v>
      </c>
    </row>
    <row r="226" spans="1:9" ht="15.75" customHeight="1" x14ac:dyDescent="0.2">
      <c r="A226" s="7">
        <v>67</v>
      </c>
      <c r="B226" s="7" t="s">
        <v>198</v>
      </c>
      <c r="C226" s="7" t="s">
        <v>550</v>
      </c>
      <c r="D226" s="7" t="s">
        <v>551</v>
      </c>
      <c r="E226" s="7" t="s">
        <v>17</v>
      </c>
      <c r="F226" s="8">
        <v>21788</v>
      </c>
      <c r="G226" s="8">
        <v>31160</v>
      </c>
      <c r="H226" s="9" t="s">
        <v>552</v>
      </c>
      <c r="I226" s="10" t="s">
        <v>553</v>
      </c>
    </row>
    <row r="227" spans="1:9" ht="15.75" customHeight="1" x14ac:dyDescent="0.2">
      <c r="A227" s="7">
        <v>68</v>
      </c>
      <c r="B227" s="7" t="s">
        <v>198</v>
      </c>
      <c r="C227" s="7" t="s">
        <v>554</v>
      </c>
      <c r="D227" s="7" t="s">
        <v>555</v>
      </c>
      <c r="E227" s="7" t="s">
        <v>17</v>
      </c>
      <c r="F227" s="8">
        <v>5976</v>
      </c>
      <c r="G227" s="8">
        <v>7063</v>
      </c>
      <c r="H227" s="9" t="s">
        <v>556</v>
      </c>
      <c r="I227" s="10" t="s">
        <v>557</v>
      </c>
    </row>
    <row r="228" spans="1:9" ht="15.75" customHeight="1" x14ac:dyDescent="0.2">
      <c r="A228" s="7">
        <v>69</v>
      </c>
      <c r="B228" s="7" t="s">
        <v>198</v>
      </c>
      <c r="C228" s="7" t="s">
        <v>558</v>
      </c>
      <c r="D228" s="7" t="s">
        <v>559</v>
      </c>
      <c r="E228" s="7" t="s">
        <v>17</v>
      </c>
      <c r="F228" s="8">
        <v>34321</v>
      </c>
      <c r="G228" s="8">
        <v>39677</v>
      </c>
      <c r="H228" s="9" t="s">
        <v>560</v>
      </c>
      <c r="I228" s="10" t="s">
        <v>561</v>
      </c>
    </row>
    <row r="229" spans="1:9" ht="15.75" customHeight="1" x14ac:dyDescent="0.2">
      <c r="A229" s="7">
        <v>70</v>
      </c>
      <c r="B229" s="7" t="s">
        <v>121</v>
      </c>
      <c r="C229" s="7" t="s">
        <v>562</v>
      </c>
      <c r="D229" s="7" t="s">
        <v>145</v>
      </c>
      <c r="E229" s="7" t="s">
        <v>17</v>
      </c>
      <c r="F229" s="8">
        <v>5047771</v>
      </c>
      <c r="G229" s="8">
        <v>5109501</v>
      </c>
      <c r="H229" s="9" t="s">
        <v>563</v>
      </c>
      <c r="I229" s="10" t="s">
        <v>564</v>
      </c>
    </row>
    <row r="230" spans="1:9" ht="15.75" customHeight="1" x14ac:dyDescent="0.2">
      <c r="A230" s="7">
        <v>70</v>
      </c>
      <c r="B230" s="7" t="s">
        <v>131</v>
      </c>
      <c r="C230" s="7" t="s">
        <v>565</v>
      </c>
      <c r="D230" s="7" t="s">
        <v>566</v>
      </c>
      <c r="E230" s="7" t="s">
        <v>12</v>
      </c>
      <c r="F230" s="8">
        <v>165573</v>
      </c>
      <c r="G230" s="8">
        <v>215410</v>
      </c>
      <c r="H230" s="9" t="s">
        <v>563</v>
      </c>
      <c r="I230" s="10" t="s">
        <v>564</v>
      </c>
    </row>
    <row r="231" spans="1:9" ht="15.75" customHeight="1" x14ac:dyDescent="0.2">
      <c r="A231" s="7">
        <v>70</v>
      </c>
      <c r="B231" s="7" t="s">
        <v>131</v>
      </c>
      <c r="C231" s="7" t="s">
        <v>567</v>
      </c>
      <c r="D231" s="7" t="s">
        <v>568</v>
      </c>
      <c r="E231" s="7" t="s">
        <v>12</v>
      </c>
      <c r="F231" s="8">
        <v>581</v>
      </c>
      <c r="G231" s="8">
        <v>33862</v>
      </c>
      <c r="H231" s="9" t="s">
        <v>563</v>
      </c>
      <c r="I231" s="10" t="s">
        <v>564</v>
      </c>
    </row>
    <row r="232" spans="1:9" ht="15.75" customHeight="1" x14ac:dyDescent="0.2">
      <c r="A232" s="7">
        <v>70</v>
      </c>
      <c r="B232" s="7" t="s">
        <v>135</v>
      </c>
      <c r="C232" s="7" t="s">
        <v>569</v>
      </c>
      <c r="D232" s="7" t="s">
        <v>137</v>
      </c>
      <c r="E232" s="7" t="s">
        <v>12</v>
      </c>
      <c r="F232" s="8">
        <v>7025085</v>
      </c>
      <c r="G232" s="8">
        <v>7091489</v>
      </c>
      <c r="H232" s="9" t="s">
        <v>563</v>
      </c>
      <c r="I232" s="10" t="s">
        <v>570</v>
      </c>
    </row>
    <row r="233" spans="1:9" ht="15.75" customHeight="1" x14ac:dyDescent="0.2">
      <c r="A233" s="7">
        <v>70</v>
      </c>
      <c r="B233" s="7" t="s">
        <v>146</v>
      </c>
      <c r="C233" s="7" t="s">
        <v>571</v>
      </c>
      <c r="D233" s="7" t="s">
        <v>572</v>
      </c>
      <c r="E233" s="7" t="s">
        <v>17</v>
      </c>
      <c r="F233" s="8">
        <v>40063</v>
      </c>
      <c r="G233" s="8">
        <v>74019</v>
      </c>
      <c r="H233" s="9" t="s">
        <v>563</v>
      </c>
      <c r="I233" s="10" t="s">
        <v>564</v>
      </c>
    </row>
    <row r="234" spans="1:9" ht="15.75" customHeight="1" x14ac:dyDescent="0.2">
      <c r="A234" s="7">
        <v>70</v>
      </c>
      <c r="B234" s="7" t="s">
        <v>149</v>
      </c>
      <c r="C234" s="7" t="s">
        <v>573</v>
      </c>
      <c r="D234" s="7" t="s">
        <v>137</v>
      </c>
      <c r="E234" s="7" t="s">
        <v>12</v>
      </c>
      <c r="F234" s="8">
        <v>1063715</v>
      </c>
      <c r="G234" s="8">
        <v>1132920</v>
      </c>
      <c r="H234" s="9" t="s">
        <v>563</v>
      </c>
      <c r="I234" s="10" t="s">
        <v>564</v>
      </c>
    </row>
    <row r="235" spans="1:9" ht="15.75" customHeight="1" x14ac:dyDescent="0.2">
      <c r="A235" s="7">
        <v>70</v>
      </c>
      <c r="B235" s="7" t="s">
        <v>151</v>
      </c>
      <c r="C235" s="7" t="s">
        <v>574</v>
      </c>
      <c r="D235" s="7" t="s">
        <v>215</v>
      </c>
      <c r="E235" s="7" t="s">
        <v>12</v>
      </c>
      <c r="F235" s="8">
        <v>228364</v>
      </c>
      <c r="G235" s="8">
        <v>300001</v>
      </c>
      <c r="H235" s="9" t="s">
        <v>563</v>
      </c>
      <c r="I235" s="10" t="s">
        <v>564</v>
      </c>
    </row>
    <row r="236" spans="1:9" ht="15.75" customHeight="1" x14ac:dyDescent="0.2">
      <c r="A236" s="7">
        <v>70</v>
      </c>
      <c r="B236" s="7" t="s">
        <v>295</v>
      </c>
      <c r="C236" s="7" t="s">
        <v>575</v>
      </c>
      <c r="D236" s="7" t="s">
        <v>145</v>
      </c>
      <c r="E236" s="7" t="s">
        <v>12</v>
      </c>
      <c r="F236" s="8">
        <v>6956605</v>
      </c>
      <c r="G236" s="8">
        <v>7014573</v>
      </c>
      <c r="H236" s="9" t="s">
        <v>563</v>
      </c>
      <c r="I236" s="10" t="s">
        <v>564</v>
      </c>
    </row>
    <row r="237" spans="1:9" ht="15.75" customHeight="1" x14ac:dyDescent="0.2">
      <c r="A237" s="7">
        <v>70</v>
      </c>
      <c r="B237" s="7" t="s">
        <v>171</v>
      </c>
      <c r="C237" s="7" t="s">
        <v>576</v>
      </c>
      <c r="D237" s="7" t="s">
        <v>137</v>
      </c>
      <c r="E237" s="7" t="s">
        <v>17</v>
      </c>
      <c r="F237" s="8">
        <v>25427044</v>
      </c>
      <c r="G237" s="8">
        <v>25499416</v>
      </c>
      <c r="H237" s="9" t="s">
        <v>563</v>
      </c>
      <c r="I237" s="10" t="s">
        <v>564</v>
      </c>
    </row>
    <row r="238" spans="1:9" ht="15.75" customHeight="1" x14ac:dyDescent="0.2">
      <c r="A238" s="7">
        <v>70</v>
      </c>
      <c r="B238" s="7" t="s">
        <v>177</v>
      </c>
      <c r="C238" s="7" t="s">
        <v>577</v>
      </c>
      <c r="D238" s="7" t="s">
        <v>578</v>
      </c>
      <c r="E238" s="7" t="s">
        <v>17</v>
      </c>
      <c r="F238" s="8">
        <v>9300</v>
      </c>
      <c r="G238" s="8">
        <v>110972</v>
      </c>
      <c r="H238" s="9" t="s">
        <v>563</v>
      </c>
      <c r="I238" s="10" t="s">
        <v>564</v>
      </c>
    </row>
    <row r="239" spans="1:9" ht="15.75" customHeight="1" x14ac:dyDescent="0.2">
      <c r="A239" s="7">
        <v>70</v>
      </c>
      <c r="B239" s="7" t="s">
        <v>180</v>
      </c>
      <c r="C239" s="7" t="s">
        <v>579</v>
      </c>
      <c r="D239" s="7" t="s">
        <v>580</v>
      </c>
      <c r="E239" s="7" t="s">
        <v>12</v>
      </c>
      <c r="F239" s="8">
        <v>221469</v>
      </c>
      <c r="G239" s="8">
        <v>292757</v>
      </c>
      <c r="H239" s="9" t="s">
        <v>563</v>
      </c>
      <c r="I239" s="10" t="s">
        <v>564</v>
      </c>
    </row>
    <row r="240" spans="1:9" ht="15.75" customHeight="1" x14ac:dyDescent="0.2">
      <c r="A240" s="7">
        <v>70</v>
      </c>
      <c r="B240" s="7" t="s">
        <v>9</v>
      </c>
      <c r="C240" s="7" t="s">
        <v>581</v>
      </c>
      <c r="D240" s="7" t="s">
        <v>188</v>
      </c>
      <c r="E240" s="7" t="s">
        <v>17</v>
      </c>
      <c r="F240" s="8">
        <v>9390235</v>
      </c>
      <c r="G240" s="8">
        <v>9451006</v>
      </c>
      <c r="H240" s="9" t="s">
        <v>563</v>
      </c>
      <c r="I240" s="10" t="s">
        <v>564</v>
      </c>
    </row>
    <row r="241" spans="1:9" ht="15.75" customHeight="1" x14ac:dyDescent="0.2">
      <c r="A241" s="7">
        <v>71</v>
      </c>
      <c r="B241" s="7" t="s">
        <v>189</v>
      </c>
      <c r="C241" s="7" t="s">
        <v>582</v>
      </c>
      <c r="D241" s="7" t="s">
        <v>583</v>
      </c>
      <c r="E241" s="7" t="s">
        <v>12</v>
      </c>
      <c r="F241" s="8">
        <v>163760</v>
      </c>
      <c r="G241" s="8">
        <v>164388</v>
      </c>
      <c r="H241" s="9" t="s">
        <v>584</v>
      </c>
      <c r="I241" s="10" t="s">
        <v>585</v>
      </c>
    </row>
    <row r="242" spans="1:9" ht="15.75" customHeight="1" x14ac:dyDescent="0.2">
      <c r="A242" s="7">
        <v>71</v>
      </c>
      <c r="B242" s="7" t="s">
        <v>189</v>
      </c>
      <c r="C242" s="7" t="s">
        <v>586</v>
      </c>
      <c r="D242" s="7" t="s">
        <v>587</v>
      </c>
      <c r="E242" s="7" t="s">
        <v>17</v>
      </c>
      <c r="F242" s="8">
        <v>111929</v>
      </c>
      <c r="G242" s="8">
        <v>112624</v>
      </c>
      <c r="H242" s="9" t="s">
        <v>584</v>
      </c>
      <c r="I242" s="10" t="s">
        <v>585</v>
      </c>
    </row>
    <row r="243" spans="1:9" ht="15.75" customHeight="1" x14ac:dyDescent="0.2">
      <c r="A243" s="7">
        <v>71</v>
      </c>
      <c r="B243" s="7" t="s">
        <v>189</v>
      </c>
      <c r="C243" s="7" t="s">
        <v>588</v>
      </c>
      <c r="D243" s="7" t="s">
        <v>587</v>
      </c>
      <c r="E243" s="7" t="s">
        <v>17</v>
      </c>
      <c r="F243" s="8">
        <v>325666</v>
      </c>
      <c r="G243" s="8">
        <v>326364</v>
      </c>
      <c r="H243" s="9" t="s">
        <v>584</v>
      </c>
      <c r="I243" s="10" t="s">
        <v>585</v>
      </c>
    </row>
    <row r="244" spans="1:9" ht="15.75" customHeight="1" x14ac:dyDescent="0.2">
      <c r="A244" s="7">
        <v>71</v>
      </c>
      <c r="B244" s="7" t="s">
        <v>189</v>
      </c>
      <c r="C244" s="7" t="s">
        <v>589</v>
      </c>
      <c r="D244" s="7" t="s">
        <v>590</v>
      </c>
      <c r="E244" s="7" t="s">
        <v>12</v>
      </c>
      <c r="F244" s="8">
        <v>32798</v>
      </c>
      <c r="G244" s="8">
        <v>33495</v>
      </c>
      <c r="H244" s="9" t="s">
        <v>584</v>
      </c>
      <c r="I244" s="10" t="s">
        <v>585</v>
      </c>
    </row>
    <row r="245" spans="1:9" ht="15.75" customHeight="1" x14ac:dyDescent="0.2">
      <c r="A245" s="7">
        <v>71</v>
      </c>
      <c r="B245" s="7" t="s">
        <v>189</v>
      </c>
      <c r="C245" s="7" t="s">
        <v>591</v>
      </c>
      <c r="D245" s="7" t="s">
        <v>592</v>
      </c>
      <c r="E245" s="7" t="s">
        <v>12</v>
      </c>
      <c r="F245" s="8">
        <v>43975</v>
      </c>
      <c r="G245" s="8">
        <v>44673</v>
      </c>
      <c r="H245" s="9" t="s">
        <v>584</v>
      </c>
      <c r="I245" s="10" t="s">
        <v>585</v>
      </c>
    </row>
    <row r="246" spans="1:9" ht="15.75" customHeight="1" x14ac:dyDescent="0.2">
      <c r="A246" s="7">
        <v>71</v>
      </c>
      <c r="B246" s="7" t="s">
        <v>189</v>
      </c>
      <c r="C246" s="7" t="s">
        <v>593</v>
      </c>
      <c r="D246" s="7" t="s">
        <v>594</v>
      </c>
      <c r="E246" s="7" t="s">
        <v>17</v>
      </c>
      <c r="F246" s="8">
        <v>22292</v>
      </c>
      <c r="G246" s="8">
        <v>22987</v>
      </c>
      <c r="H246" s="9" t="s">
        <v>584</v>
      </c>
      <c r="I246" s="10" t="s">
        <v>585</v>
      </c>
    </row>
    <row r="247" spans="1:9" ht="15.75" customHeight="1" x14ac:dyDescent="0.2">
      <c r="A247" s="7">
        <v>71</v>
      </c>
      <c r="B247" s="7" t="s">
        <v>189</v>
      </c>
      <c r="C247" s="7" t="s">
        <v>595</v>
      </c>
      <c r="D247" s="7" t="s">
        <v>596</v>
      </c>
      <c r="E247" s="7" t="s">
        <v>17</v>
      </c>
      <c r="F247" s="8">
        <v>19735</v>
      </c>
      <c r="G247" s="8">
        <v>20434</v>
      </c>
      <c r="H247" s="9" t="s">
        <v>584</v>
      </c>
      <c r="I247" s="10" t="s">
        <v>585</v>
      </c>
    </row>
    <row r="248" spans="1:9" ht="15.75" customHeight="1" x14ac:dyDescent="0.2">
      <c r="A248" s="7">
        <v>71</v>
      </c>
      <c r="B248" s="7" t="s">
        <v>189</v>
      </c>
      <c r="C248" s="7" t="s">
        <v>597</v>
      </c>
      <c r="D248" s="7" t="s">
        <v>598</v>
      </c>
      <c r="E248" s="7" t="s">
        <v>17</v>
      </c>
      <c r="F248" s="8">
        <v>9185</v>
      </c>
      <c r="G248" s="8">
        <v>9813</v>
      </c>
      <c r="H248" s="9" t="s">
        <v>584</v>
      </c>
      <c r="I248" s="10" t="s">
        <v>585</v>
      </c>
    </row>
    <row r="249" spans="1:9" ht="15.75" customHeight="1" x14ac:dyDescent="0.2">
      <c r="A249" s="7">
        <v>71</v>
      </c>
      <c r="B249" s="7" t="s">
        <v>189</v>
      </c>
      <c r="C249" s="7" t="s">
        <v>599</v>
      </c>
      <c r="D249" s="7" t="s">
        <v>600</v>
      </c>
      <c r="E249" s="7" t="s">
        <v>12</v>
      </c>
      <c r="F249" s="8">
        <v>31653</v>
      </c>
      <c r="G249" s="8">
        <v>32351</v>
      </c>
      <c r="H249" s="9" t="s">
        <v>584</v>
      </c>
      <c r="I249" s="10" t="s">
        <v>585</v>
      </c>
    </row>
    <row r="250" spans="1:9" ht="15.75" customHeight="1" x14ac:dyDescent="0.2">
      <c r="A250" s="7">
        <v>72</v>
      </c>
      <c r="B250" s="7" t="s">
        <v>189</v>
      </c>
      <c r="C250" s="7" t="s">
        <v>601</v>
      </c>
      <c r="D250" s="7" t="s">
        <v>602</v>
      </c>
      <c r="E250" s="7" t="s">
        <v>12</v>
      </c>
      <c r="F250" s="8">
        <v>8454</v>
      </c>
      <c r="G250" s="8">
        <v>31343</v>
      </c>
      <c r="H250" s="9" t="s">
        <v>603</v>
      </c>
      <c r="I250" s="10" t="s">
        <v>604</v>
      </c>
    </row>
    <row r="251" spans="1:9" ht="15.75" customHeight="1" x14ac:dyDescent="0.2">
      <c r="A251" s="7">
        <v>72</v>
      </c>
      <c r="B251" s="7" t="s">
        <v>189</v>
      </c>
      <c r="C251" s="7" t="s">
        <v>605</v>
      </c>
      <c r="D251" s="7" t="s">
        <v>587</v>
      </c>
      <c r="E251" s="7" t="s">
        <v>17</v>
      </c>
      <c r="F251" s="8">
        <v>37631</v>
      </c>
      <c r="G251" s="8">
        <v>77428</v>
      </c>
      <c r="H251" s="9" t="s">
        <v>606</v>
      </c>
      <c r="I251" s="10" t="s">
        <v>607</v>
      </c>
    </row>
    <row r="252" spans="1:9" ht="15.75" customHeight="1" x14ac:dyDescent="0.2">
      <c r="A252" s="7">
        <v>72</v>
      </c>
      <c r="B252" s="7" t="s">
        <v>189</v>
      </c>
      <c r="C252" s="7" t="s">
        <v>608</v>
      </c>
      <c r="D252" s="7" t="s">
        <v>609</v>
      </c>
      <c r="E252" s="7" t="s">
        <v>12</v>
      </c>
      <c r="F252" s="8">
        <v>42561</v>
      </c>
      <c r="G252" s="8">
        <v>43145</v>
      </c>
      <c r="H252" s="9" t="s">
        <v>603</v>
      </c>
      <c r="I252" s="10" t="s">
        <v>604</v>
      </c>
    </row>
    <row r="253" spans="1:9" ht="15.75" customHeight="1" x14ac:dyDescent="0.2">
      <c r="A253" s="7">
        <v>72</v>
      </c>
      <c r="B253" s="7" t="s">
        <v>189</v>
      </c>
      <c r="C253" s="7" t="s">
        <v>610</v>
      </c>
      <c r="D253" s="7" t="s">
        <v>611</v>
      </c>
      <c r="E253" s="7" t="s">
        <v>12</v>
      </c>
      <c r="F253" s="8">
        <v>49707</v>
      </c>
      <c r="G253" s="8">
        <v>107296</v>
      </c>
      <c r="H253" s="9" t="s">
        <v>603</v>
      </c>
      <c r="I253" s="10" t="s">
        <v>604</v>
      </c>
    </row>
    <row r="254" spans="1:9" ht="15.75" customHeight="1" x14ac:dyDescent="0.2">
      <c r="A254" s="7">
        <v>72</v>
      </c>
      <c r="B254" s="7" t="s">
        <v>189</v>
      </c>
      <c r="C254" s="7" t="s">
        <v>612</v>
      </c>
      <c r="D254" s="7" t="s">
        <v>613</v>
      </c>
      <c r="E254" s="7" t="s">
        <v>12</v>
      </c>
      <c r="F254" s="8">
        <v>53138</v>
      </c>
      <c r="G254" s="8">
        <v>53720</v>
      </c>
      <c r="H254" s="9" t="s">
        <v>603</v>
      </c>
      <c r="I254" s="10" t="s">
        <v>604</v>
      </c>
    </row>
    <row r="255" spans="1:9" ht="15.75" customHeight="1" x14ac:dyDescent="0.2">
      <c r="A255" s="7">
        <v>72</v>
      </c>
      <c r="B255" s="7" t="s">
        <v>189</v>
      </c>
      <c r="C255" s="7" t="s">
        <v>614</v>
      </c>
      <c r="D255" s="7" t="s">
        <v>615</v>
      </c>
      <c r="E255" s="7" t="s">
        <v>12</v>
      </c>
      <c r="F255" s="8">
        <v>16986</v>
      </c>
      <c r="G255" s="8">
        <v>41512</v>
      </c>
      <c r="H255" s="9" t="s">
        <v>603</v>
      </c>
      <c r="I255" s="10" t="s">
        <v>604</v>
      </c>
    </row>
    <row r="256" spans="1:9" ht="15.75" customHeight="1" x14ac:dyDescent="0.2">
      <c r="A256" s="7">
        <v>72</v>
      </c>
      <c r="B256" s="7" t="s">
        <v>189</v>
      </c>
      <c r="C256" s="7" t="s">
        <v>616</v>
      </c>
      <c r="D256" s="7" t="s">
        <v>617</v>
      </c>
      <c r="E256" s="7" t="s">
        <v>12</v>
      </c>
      <c r="F256" s="8">
        <v>14519</v>
      </c>
      <c r="G256" s="8">
        <v>39034</v>
      </c>
      <c r="H256" s="9" t="s">
        <v>603</v>
      </c>
      <c r="I256" s="10" t="s">
        <v>604</v>
      </c>
    </row>
    <row r="257" spans="1:9" ht="15.75" customHeight="1" x14ac:dyDescent="0.2">
      <c r="A257" s="7">
        <v>72</v>
      </c>
      <c r="B257" s="7" t="s">
        <v>189</v>
      </c>
      <c r="C257" s="7" t="s">
        <v>618</v>
      </c>
      <c r="D257" s="7" t="s">
        <v>619</v>
      </c>
      <c r="E257" s="7" t="s">
        <v>12</v>
      </c>
      <c r="F257" s="8">
        <v>14657</v>
      </c>
      <c r="G257" s="8">
        <v>47235</v>
      </c>
      <c r="H257" s="9" t="s">
        <v>603</v>
      </c>
      <c r="I257" s="10" t="s">
        <v>604</v>
      </c>
    </row>
    <row r="258" spans="1:9" ht="15.75" customHeight="1" x14ac:dyDescent="0.2">
      <c r="A258" s="7">
        <v>73</v>
      </c>
      <c r="B258" s="7" t="s">
        <v>106</v>
      </c>
      <c r="C258" s="7" t="s">
        <v>620</v>
      </c>
      <c r="D258" s="7" t="s">
        <v>621</v>
      </c>
      <c r="E258" s="7" t="s">
        <v>17</v>
      </c>
      <c r="F258" s="8">
        <v>45373</v>
      </c>
      <c r="G258" s="8">
        <v>49284</v>
      </c>
      <c r="H258" s="9" t="s">
        <v>622</v>
      </c>
      <c r="I258" s="10" t="s">
        <v>623</v>
      </c>
    </row>
    <row r="259" spans="1:9" ht="15.75" customHeight="1" x14ac:dyDescent="0.2">
      <c r="A259" s="7">
        <v>73</v>
      </c>
      <c r="B259" s="7" t="s">
        <v>111</v>
      </c>
      <c r="C259" s="7" t="s">
        <v>624</v>
      </c>
      <c r="D259" s="7" t="s">
        <v>625</v>
      </c>
      <c r="E259" s="7" t="s">
        <v>12</v>
      </c>
      <c r="F259" s="8">
        <v>81587</v>
      </c>
      <c r="G259" s="8">
        <v>83368</v>
      </c>
      <c r="H259" s="9" t="s">
        <v>622</v>
      </c>
      <c r="I259" s="10" t="s">
        <v>623</v>
      </c>
    </row>
    <row r="260" spans="1:9" ht="15.75" customHeight="1" x14ac:dyDescent="0.2">
      <c r="A260" s="7">
        <v>73</v>
      </c>
      <c r="B260" s="7" t="s">
        <v>111</v>
      </c>
      <c r="C260" s="7" t="s">
        <v>626</v>
      </c>
      <c r="D260" s="7" t="s">
        <v>627</v>
      </c>
      <c r="E260" s="7" t="s">
        <v>12</v>
      </c>
      <c r="F260" s="8">
        <v>30046</v>
      </c>
      <c r="G260" s="8">
        <v>31792</v>
      </c>
      <c r="H260" s="9" t="s">
        <v>622</v>
      </c>
      <c r="I260" s="10" t="s">
        <v>623</v>
      </c>
    </row>
    <row r="261" spans="1:9" ht="15.75" customHeight="1" x14ac:dyDescent="0.2">
      <c r="A261" s="7">
        <v>73</v>
      </c>
      <c r="B261" s="7" t="s">
        <v>111</v>
      </c>
      <c r="C261" s="7" t="s">
        <v>628</v>
      </c>
      <c r="D261" s="7" t="s">
        <v>113</v>
      </c>
      <c r="E261" s="7" t="s">
        <v>12</v>
      </c>
      <c r="F261" s="8">
        <v>4049122</v>
      </c>
      <c r="G261" s="8">
        <v>4050980</v>
      </c>
      <c r="H261" s="9" t="s">
        <v>622</v>
      </c>
      <c r="I261" s="10" t="s">
        <v>623</v>
      </c>
    </row>
    <row r="262" spans="1:9" ht="15.75" customHeight="1" x14ac:dyDescent="0.2">
      <c r="A262" s="7">
        <v>73</v>
      </c>
      <c r="B262" s="7" t="s">
        <v>111</v>
      </c>
      <c r="C262" s="7" t="s">
        <v>629</v>
      </c>
      <c r="D262" s="7" t="s">
        <v>630</v>
      </c>
      <c r="E262" s="7" t="s">
        <v>12</v>
      </c>
      <c r="F262" s="8">
        <v>100210</v>
      </c>
      <c r="G262" s="8">
        <v>101996</v>
      </c>
      <c r="H262" s="9" t="s">
        <v>622</v>
      </c>
      <c r="I262" s="10" t="s">
        <v>623</v>
      </c>
    </row>
    <row r="263" spans="1:9" ht="15.75" customHeight="1" x14ac:dyDescent="0.2">
      <c r="A263" s="7">
        <v>73</v>
      </c>
      <c r="B263" s="7" t="s">
        <v>206</v>
      </c>
      <c r="C263" s="7" t="s">
        <v>631</v>
      </c>
      <c r="D263" s="7" t="s">
        <v>632</v>
      </c>
      <c r="E263" s="7" t="s">
        <v>17</v>
      </c>
      <c r="F263" s="8">
        <v>13035</v>
      </c>
      <c r="G263" s="8">
        <v>15388</v>
      </c>
      <c r="H263" s="9" t="s">
        <v>622</v>
      </c>
      <c r="I263" s="10" t="s">
        <v>623</v>
      </c>
    </row>
    <row r="264" spans="1:9" ht="15.75" customHeight="1" x14ac:dyDescent="0.2">
      <c r="A264" s="7">
        <v>73</v>
      </c>
      <c r="B264" s="7" t="s">
        <v>121</v>
      </c>
      <c r="C264" s="7" t="s">
        <v>633</v>
      </c>
      <c r="D264" s="7" t="s">
        <v>634</v>
      </c>
      <c r="E264" s="7" t="s">
        <v>17</v>
      </c>
      <c r="F264" s="8">
        <v>25278</v>
      </c>
      <c r="G264" s="8">
        <v>27190</v>
      </c>
      <c r="H264" s="9" t="s">
        <v>622</v>
      </c>
      <c r="I264" s="10" t="s">
        <v>623</v>
      </c>
    </row>
    <row r="265" spans="1:9" ht="15.75" customHeight="1" x14ac:dyDescent="0.2">
      <c r="A265" s="7">
        <v>73</v>
      </c>
      <c r="B265" s="7" t="s">
        <v>121</v>
      </c>
      <c r="C265" s="7" t="s">
        <v>635</v>
      </c>
      <c r="D265" s="7" t="s">
        <v>636</v>
      </c>
      <c r="E265" s="7" t="s">
        <v>12</v>
      </c>
      <c r="F265" s="8">
        <v>13785</v>
      </c>
      <c r="G265" s="8">
        <v>15397</v>
      </c>
      <c r="H265" s="9" t="s">
        <v>622</v>
      </c>
      <c r="I265" s="10" t="s">
        <v>623</v>
      </c>
    </row>
    <row r="266" spans="1:9" ht="15.75" customHeight="1" x14ac:dyDescent="0.2">
      <c r="A266" s="7">
        <v>73</v>
      </c>
      <c r="B266" s="7" t="s">
        <v>121</v>
      </c>
      <c r="C266" s="7" t="s">
        <v>637</v>
      </c>
      <c r="D266" s="7" t="s">
        <v>77</v>
      </c>
      <c r="E266" s="7" t="s">
        <v>12</v>
      </c>
      <c r="F266" s="8">
        <v>10596</v>
      </c>
      <c r="G266" s="8">
        <v>16086</v>
      </c>
      <c r="H266" s="9" t="s">
        <v>622</v>
      </c>
      <c r="I266" s="10" t="s">
        <v>623</v>
      </c>
    </row>
    <row r="267" spans="1:9" ht="15.75" customHeight="1" x14ac:dyDescent="0.2">
      <c r="A267" s="7">
        <v>73</v>
      </c>
      <c r="B267" s="7" t="s">
        <v>121</v>
      </c>
      <c r="C267" s="7" t="s">
        <v>638</v>
      </c>
      <c r="D267" s="7" t="s">
        <v>639</v>
      </c>
      <c r="E267" s="7" t="s">
        <v>12</v>
      </c>
      <c r="F267" s="8">
        <v>5198</v>
      </c>
      <c r="G267" s="8">
        <v>6975</v>
      </c>
      <c r="H267" s="9" t="s">
        <v>622</v>
      </c>
      <c r="I267" s="10" t="s">
        <v>623</v>
      </c>
    </row>
    <row r="268" spans="1:9" ht="15.75" customHeight="1" x14ac:dyDescent="0.2">
      <c r="A268" s="7">
        <v>73</v>
      </c>
      <c r="B268" s="7" t="s">
        <v>128</v>
      </c>
      <c r="C268" s="7" t="s">
        <v>640</v>
      </c>
      <c r="D268" s="7" t="s">
        <v>641</v>
      </c>
      <c r="E268" s="7" t="s">
        <v>17</v>
      </c>
      <c r="F268" s="8">
        <v>32317</v>
      </c>
      <c r="G268" s="8">
        <v>34660</v>
      </c>
      <c r="H268" s="9" t="s">
        <v>622</v>
      </c>
      <c r="I268" s="10" t="s">
        <v>623</v>
      </c>
    </row>
    <row r="269" spans="1:9" ht="15.75" customHeight="1" x14ac:dyDescent="0.2">
      <c r="A269" s="7">
        <v>73</v>
      </c>
      <c r="B269" s="7" t="s">
        <v>128</v>
      </c>
      <c r="C269" s="7" t="s">
        <v>642</v>
      </c>
      <c r="D269" s="7" t="s">
        <v>641</v>
      </c>
      <c r="E269" s="7" t="s">
        <v>17</v>
      </c>
      <c r="F269" s="8">
        <v>143198</v>
      </c>
      <c r="G269" s="8">
        <v>144925</v>
      </c>
      <c r="H269" s="9" t="s">
        <v>643</v>
      </c>
      <c r="I269" s="10" t="s">
        <v>644</v>
      </c>
    </row>
    <row r="270" spans="1:9" ht="15.75" customHeight="1" x14ac:dyDescent="0.2">
      <c r="A270" s="7">
        <v>73</v>
      </c>
      <c r="B270" s="7" t="s">
        <v>128</v>
      </c>
      <c r="C270" s="7" t="s">
        <v>645</v>
      </c>
      <c r="D270" s="7" t="s">
        <v>646</v>
      </c>
      <c r="E270" s="7" t="s">
        <v>17</v>
      </c>
      <c r="F270" s="8">
        <v>33543</v>
      </c>
      <c r="G270" s="8">
        <v>35092</v>
      </c>
      <c r="H270" s="9" t="s">
        <v>647</v>
      </c>
      <c r="I270" s="10" t="s">
        <v>648</v>
      </c>
    </row>
    <row r="271" spans="1:9" ht="15.75" customHeight="1" x14ac:dyDescent="0.2">
      <c r="A271" s="7">
        <v>73</v>
      </c>
      <c r="B271" s="7" t="s">
        <v>128</v>
      </c>
      <c r="C271" s="7" t="s">
        <v>649</v>
      </c>
      <c r="D271" s="7" t="s">
        <v>650</v>
      </c>
      <c r="E271" s="7" t="s">
        <v>17</v>
      </c>
      <c r="F271" s="8">
        <v>14888</v>
      </c>
      <c r="G271" s="8">
        <v>16549</v>
      </c>
      <c r="H271" s="9" t="s">
        <v>647</v>
      </c>
      <c r="I271" s="10" t="s">
        <v>648</v>
      </c>
    </row>
    <row r="272" spans="1:9" ht="15.75" customHeight="1" x14ac:dyDescent="0.2">
      <c r="A272" s="7">
        <v>73</v>
      </c>
      <c r="B272" s="7" t="s">
        <v>128</v>
      </c>
      <c r="C272" s="7" t="s">
        <v>651</v>
      </c>
      <c r="D272" s="7" t="s">
        <v>652</v>
      </c>
      <c r="E272" s="7" t="s">
        <v>17</v>
      </c>
      <c r="F272" s="8">
        <v>41417</v>
      </c>
      <c r="G272" s="8">
        <v>43165</v>
      </c>
      <c r="H272" s="9" t="s">
        <v>647</v>
      </c>
      <c r="I272" s="10" t="s">
        <v>648</v>
      </c>
    </row>
    <row r="273" spans="1:9" ht="15.75" customHeight="1" x14ac:dyDescent="0.2">
      <c r="A273" s="7">
        <v>73</v>
      </c>
      <c r="B273" s="7" t="s">
        <v>128</v>
      </c>
      <c r="C273" s="7" t="s">
        <v>653</v>
      </c>
      <c r="D273" s="7" t="s">
        <v>654</v>
      </c>
      <c r="E273" s="7" t="s">
        <v>17</v>
      </c>
      <c r="F273" s="8">
        <v>9658</v>
      </c>
      <c r="G273" s="8">
        <v>12036</v>
      </c>
      <c r="H273" s="9" t="s">
        <v>643</v>
      </c>
      <c r="I273" s="10" t="s">
        <v>644</v>
      </c>
    </row>
    <row r="274" spans="1:9" ht="15.75" customHeight="1" x14ac:dyDescent="0.2">
      <c r="A274" s="7">
        <v>73</v>
      </c>
      <c r="B274" s="7" t="s">
        <v>131</v>
      </c>
      <c r="C274" s="7" t="s">
        <v>655</v>
      </c>
      <c r="D274" s="7" t="s">
        <v>656</v>
      </c>
      <c r="E274" s="7" t="s">
        <v>17</v>
      </c>
      <c r="F274" s="8">
        <v>16758</v>
      </c>
      <c r="G274" s="8">
        <v>18605</v>
      </c>
      <c r="H274" s="9" t="s">
        <v>657</v>
      </c>
      <c r="I274" s="10" t="s">
        <v>658</v>
      </c>
    </row>
    <row r="275" spans="1:9" ht="15.75" customHeight="1" x14ac:dyDescent="0.2">
      <c r="A275" s="7">
        <v>73</v>
      </c>
      <c r="B275" s="7" t="s">
        <v>131</v>
      </c>
      <c r="C275" s="7" t="s">
        <v>659</v>
      </c>
      <c r="D275" s="7" t="s">
        <v>660</v>
      </c>
      <c r="E275" s="7" t="s">
        <v>12</v>
      </c>
      <c r="F275" s="8">
        <v>7094</v>
      </c>
      <c r="G275" s="8">
        <v>11146</v>
      </c>
      <c r="H275" s="9" t="s">
        <v>657</v>
      </c>
      <c r="I275" s="10" t="s">
        <v>658</v>
      </c>
    </row>
    <row r="276" spans="1:9" ht="15.75" customHeight="1" x14ac:dyDescent="0.2">
      <c r="A276" s="7">
        <v>73</v>
      </c>
      <c r="B276" s="7" t="s">
        <v>131</v>
      </c>
      <c r="C276" s="7" t="s">
        <v>661</v>
      </c>
      <c r="D276" s="7" t="s">
        <v>662</v>
      </c>
      <c r="E276" s="7" t="s">
        <v>17</v>
      </c>
      <c r="F276" s="8">
        <v>24123</v>
      </c>
      <c r="G276" s="8">
        <v>25930</v>
      </c>
      <c r="H276" s="9" t="s">
        <v>622</v>
      </c>
      <c r="I276" s="10" t="s">
        <v>623</v>
      </c>
    </row>
    <row r="277" spans="1:9" ht="15.75" customHeight="1" x14ac:dyDescent="0.2">
      <c r="A277" s="7">
        <v>73</v>
      </c>
      <c r="B277" s="7" t="s">
        <v>135</v>
      </c>
      <c r="C277" s="7" t="s">
        <v>663</v>
      </c>
      <c r="D277" s="7" t="s">
        <v>137</v>
      </c>
      <c r="E277" s="7" t="s">
        <v>12</v>
      </c>
      <c r="F277" s="8">
        <v>9357843</v>
      </c>
      <c r="G277" s="8">
        <v>9360402</v>
      </c>
      <c r="H277" s="9" t="s">
        <v>647</v>
      </c>
      <c r="I277" s="10" t="s">
        <v>664</v>
      </c>
    </row>
    <row r="278" spans="1:9" ht="15.75" customHeight="1" x14ac:dyDescent="0.2">
      <c r="A278" s="7">
        <v>73</v>
      </c>
      <c r="B278" s="7" t="s">
        <v>135</v>
      </c>
      <c r="C278" s="7" t="s">
        <v>665</v>
      </c>
      <c r="D278" s="7" t="s">
        <v>137</v>
      </c>
      <c r="E278" s="7" t="s">
        <v>12</v>
      </c>
      <c r="F278" s="8">
        <v>6246269</v>
      </c>
      <c r="G278" s="8">
        <v>6248822</v>
      </c>
      <c r="H278" s="9" t="s">
        <v>643</v>
      </c>
      <c r="I278" s="10" t="s">
        <v>666</v>
      </c>
    </row>
    <row r="279" spans="1:9" ht="15.75" customHeight="1" x14ac:dyDescent="0.2">
      <c r="A279" s="7">
        <v>73</v>
      </c>
      <c r="B279" s="7" t="s">
        <v>135</v>
      </c>
      <c r="C279" s="7" t="s">
        <v>667</v>
      </c>
      <c r="D279" s="7" t="s">
        <v>137</v>
      </c>
      <c r="E279" s="7" t="s">
        <v>12</v>
      </c>
      <c r="F279" s="8">
        <v>9398467</v>
      </c>
      <c r="G279" s="8">
        <v>9401026</v>
      </c>
      <c r="H279" s="9" t="s">
        <v>668</v>
      </c>
      <c r="I279" s="10" t="s">
        <v>669</v>
      </c>
    </row>
    <row r="280" spans="1:9" ht="15.75" customHeight="1" x14ac:dyDescent="0.2">
      <c r="A280" s="7">
        <v>73</v>
      </c>
      <c r="B280" s="7" t="s">
        <v>135</v>
      </c>
      <c r="C280" s="7" t="s">
        <v>670</v>
      </c>
      <c r="D280" s="7" t="s">
        <v>137</v>
      </c>
      <c r="E280" s="7" t="s">
        <v>12</v>
      </c>
      <c r="F280" s="8">
        <v>9337510</v>
      </c>
      <c r="G280" s="8">
        <v>9340087</v>
      </c>
      <c r="H280" s="9" t="s">
        <v>657</v>
      </c>
      <c r="I280" s="10" t="s">
        <v>671</v>
      </c>
    </row>
    <row r="281" spans="1:9" ht="15.75" customHeight="1" x14ac:dyDescent="0.2">
      <c r="A281" s="7">
        <v>73</v>
      </c>
      <c r="B281" s="7" t="s">
        <v>135</v>
      </c>
      <c r="C281" s="7" t="s">
        <v>672</v>
      </c>
      <c r="D281" s="7" t="s">
        <v>137</v>
      </c>
      <c r="E281" s="7" t="s">
        <v>12</v>
      </c>
      <c r="F281" s="8">
        <v>9467001</v>
      </c>
      <c r="G281" s="8">
        <v>9469558</v>
      </c>
      <c r="H281" s="9" t="s">
        <v>673</v>
      </c>
      <c r="I281" s="10" t="s">
        <v>674</v>
      </c>
    </row>
    <row r="282" spans="1:9" ht="15.75" customHeight="1" x14ac:dyDescent="0.2">
      <c r="A282" s="7">
        <v>73</v>
      </c>
      <c r="B282" s="7" t="s">
        <v>135</v>
      </c>
      <c r="C282" s="7" t="s">
        <v>675</v>
      </c>
      <c r="D282" s="7" t="s">
        <v>137</v>
      </c>
      <c r="E282" s="7" t="s">
        <v>12</v>
      </c>
      <c r="F282" s="8">
        <v>9527926</v>
      </c>
      <c r="G282" s="8">
        <v>9530485</v>
      </c>
      <c r="H282" s="9" t="s">
        <v>622</v>
      </c>
      <c r="I282" s="10" t="s">
        <v>676</v>
      </c>
    </row>
    <row r="283" spans="1:9" ht="15.75" customHeight="1" x14ac:dyDescent="0.2">
      <c r="A283" s="7">
        <v>73</v>
      </c>
      <c r="B283" s="7" t="s">
        <v>135</v>
      </c>
      <c r="C283" s="7" t="s">
        <v>677</v>
      </c>
      <c r="D283" s="7" t="s">
        <v>137</v>
      </c>
      <c r="E283" s="7" t="s">
        <v>12</v>
      </c>
      <c r="F283" s="8">
        <v>9487313</v>
      </c>
      <c r="G283" s="8">
        <v>9489890</v>
      </c>
      <c r="H283" s="9" t="s">
        <v>678</v>
      </c>
      <c r="I283" s="10" t="s">
        <v>679</v>
      </c>
    </row>
    <row r="284" spans="1:9" ht="15.75" customHeight="1" x14ac:dyDescent="0.2">
      <c r="A284" s="7">
        <v>73</v>
      </c>
      <c r="B284" s="7" t="s">
        <v>139</v>
      </c>
      <c r="C284" s="7" t="s">
        <v>680</v>
      </c>
      <c r="D284" s="7" t="s">
        <v>681</v>
      </c>
      <c r="E284" s="7" t="s">
        <v>12</v>
      </c>
      <c r="F284" s="8">
        <v>25365</v>
      </c>
      <c r="G284" s="8">
        <v>26836</v>
      </c>
      <c r="H284" s="9" t="s">
        <v>622</v>
      </c>
      <c r="I284" s="10" t="s">
        <v>623</v>
      </c>
    </row>
    <row r="285" spans="1:9" ht="15.75" customHeight="1" x14ac:dyDescent="0.2">
      <c r="A285" s="7">
        <v>73</v>
      </c>
      <c r="B285" s="7" t="s">
        <v>143</v>
      </c>
      <c r="C285" s="7" t="s">
        <v>682</v>
      </c>
      <c r="D285" s="7" t="s">
        <v>145</v>
      </c>
      <c r="E285" s="7" t="s">
        <v>17</v>
      </c>
      <c r="F285" s="8">
        <v>4443820</v>
      </c>
      <c r="G285" s="8">
        <v>4445624</v>
      </c>
      <c r="H285" s="9" t="s">
        <v>622</v>
      </c>
      <c r="I285" s="10" t="s">
        <v>623</v>
      </c>
    </row>
    <row r="286" spans="1:9" ht="15.75" customHeight="1" x14ac:dyDescent="0.2">
      <c r="A286" s="7">
        <v>73</v>
      </c>
      <c r="B286" s="7" t="s">
        <v>143</v>
      </c>
      <c r="C286" s="7" t="s">
        <v>683</v>
      </c>
      <c r="D286" s="7" t="s">
        <v>145</v>
      </c>
      <c r="E286" s="7" t="s">
        <v>17</v>
      </c>
      <c r="F286" s="8">
        <v>7375690</v>
      </c>
      <c r="G286" s="8">
        <v>7381932</v>
      </c>
      <c r="H286" s="9" t="s">
        <v>622</v>
      </c>
      <c r="I286" s="10" t="s">
        <v>623</v>
      </c>
    </row>
    <row r="287" spans="1:9" ht="15.75" customHeight="1" x14ac:dyDescent="0.2">
      <c r="A287" s="7">
        <v>73</v>
      </c>
      <c r="B287" s="7" t="s">
        <v>143</v>
      </c>
      <c r="C287" s="7" t="s">
        <v>684</v>
      </c>
      <c r="D287" s="7" t="s">
        <v>145</v>
      </c>
      <c r="E287" s="7" t="s">
        <v>17</v>
      </c>
      <c r="F287" s="8">
        <v>7437683</v>
      </c>
      <c r="G287" s="8">
        <v>7455850</v>
      </c>
      <c r="H287" s="9" t="s">
        <v>657</v>
      </c>
      <c r="I287" s="10" t="s">
        <v>658</v>
      </c>
    </row>
    <row r="288" spans="1:9" ht="15.75" customHeight="1" x14ac:dyDescent="0.2">
      <c r="A288" s="7">
        <v>73</v>
      </c>
      <c r="B288" s="7" t="s">
        <v>143</v>
      </c>
      <c r="C288" s="7" t="s">
        <v>685</v>
      </c>
      <c r="D288" s="7" t="s">
        <v>145</v>
      </c>
      <c r="E288" s="7" t="s">
        <v>17</v>
      </c>
      <c r="F288" s="8">
        <v>7473817</v>
      </c>
      <c r="G288" s="8">
        <v>7475626</v>
      </c>
      <c r="H288" s="9" t="s">
        <v>657</v>
      </c>
      <c r="I288" s="10" t="s">
        <v>658</v>
      </c>
    </row>
    <row r="289" spans="1:9" ht="15.75" customHeight="1" x14ac:dyDescent="0.2">
      <c r="A289" s="7">
        <v>73</v>
      </c>
      <c r="B289" s="7" t="s">
        <v>146</v>
      </c>
      <c r="C289" s="7" t="s">
        <v>686</v>
      </c>
      <c r="D289" s="7" t="s">
        <v>687</v>
      </c>
      <c r="E289" s="7" t="s">
        <v>12</v>
      </c>
      <c r="F289" s="8">
        <v>13395</v>
      </c>
      <c r="G289" s="8">
        <v>15741</v>
      </c>
      <c r="H289" s="9" t="s">
        <v>622</v>
      </c>
      <c r="I289" s="10" t="s">
        <v>623</v>
      </c>
    </row>
    <row r="290" spans="1:9" ht="15.75" customHeight="1" x14ac:dyDescent="0.2">
      <c r="A290" s="7">
        <v>73</v>
      </c>
      <c r="B290" s="7" t="s">
        <v>149</v>
      </c>
      <c r="C290" s="7" t="s">
        <v>688</v>
      </c>
      <c r="D290" s="7" t="s">
        <v>137</v>
      </c>
      <c r="E290" s="7" t="s">
        <v>17</v>
      </c>
      <c r="F290" s="8">
        <v>9929310</v>
      </c>
      <c r="G290" s="8">
        <v>9931119</v>
      </c>
      <c r="H290" s="9" t="s">
        <v>622</v>
      </c>
      <c r="I290" s="10" t="s">
        <v>623</v>
      </c>
    </row>
    <row r="291" spans="1:9" ht="15.75" customHeight="1" x14ac:dyDescent="0.2">
      <c r="A291" s="7">
        <v>73</v>
      </c>
      <c r="B291" s="7" t="s">
        <v>149</v>
      </c>
      <c r="C291" s="7" t="s">
        <v>689</v>
      </c>
      <c r="D291" s="7" t="s">
        <v>137</v>
      </c>
      <c r="E291" s="7" t="s">
        <v>12</v>
      </c>
      <c r="F291" s="8">
        <v>10067262</v>
      </c>
      <c r="G291" s="8">
        <v>10081529</v>
      </c>
      <c r="H291" s="9" t="s">
        <v>647</v>
      </c>
      <c r="I291" s="10" t="s">
        <v>648</v>
      </c>
    </row>
    <row r="292" spans="1:9" ht="15.75" customHeight="1" x14ac:dyDescent="0.2">
      <c r="A292" s="7">
        <v>73</v>
      </c>
      <c r="B292" s="7" t="s">
        <v>149</v>
      </c>
      <c r="C292" s="7" t="s">
        <v>690</v>
      </c>
      <c r="D292" s="7" t="s">
        <v>137</v>
      </c>
      <c r="E292" s="7" t="s">
        <v>17</v>
      </c>
      <c r="F292" s="8">
        <v>9879488</v>
      </c>
      <c r="G292" s="8">
        <v>9914722</v>
      </c>
      <c r="H292" s="9" t="s">
        <v>622</v>
      </c>
      <c r="I292" s="10" t="s">
        <v>623</v>
      </c>
    </row>
    <row r="293" spans="1:9" ht="15.75" customHeight="1" x14ac:dyDescent="0.2">
      <c r="A293" s="7">
        <v>73</v>
      </c>
      <c r="B293" s="7" t="s">
        <v>151</v>
      </c>
      <c r="C293" s="7" t="s">
        <v>691</v>
      </c>
      <c r="D293" s="7" t="s">
        <v>692</v>
      </c>
      <c r="E293" s="7" t="s">
        <v>12</v>
      </c>
      <c r="F293" s="8">
        <v>149437</v>
      </c>
      <c r="G293" s="8">
        <v>151785</v>
      </c>
      <c r="H293" s="9" t="s">
        <v>622</v>
      </c>
      <c r="I293" s="10" t="s">
        <v>623</v>
      </c>
    </row>
    <row r="294" spans="1:9" ht="15.75" customHeight="1" x14ac:dyDescent="0.2">
      <c r="A294" s="7">
        <v>73</v>
      </c>
      <c r="B294" s="7" t="s">
        <v>151</v>
      </c>
      <c r="C294" s="7" t="s">
        <v>693</v>
      </c>
      <c r="D294" s="7" t="s">
        <v>692</v>
      </c>
      <c r="E294" s="7" t="s">
        <v>17</v>
      </c>
      <c r="F294" s="8">
        <v>33721</v>
      </c>
      <c r="G294" s="8">
        <v>35530</v>
      </c>
      <c r="H294" s="9" t="s">
        <v>622</v>
      </c>
      <c r="I294" s="10" t="s">
        <v>623</v>
      </c>
    </row>
    <row r="295" spans="1:9" ht="15.75" customHeight="1" x14ac:dyDescent="0.2">
      <c r="A295" s="7">
        <v>73</v>
      </c>
      <c r="B295" s="7" t="s">
        <v>151</v>
      </c>
      <c r="C295" s="7" t="s">
        <v>694</v>
      </c>
      <c r="D295" s="7" t="s">
        <v>692</v>
      </c>
      <c r="E295" s="7" t="s">
        <v>17</v>
      </c>
      <c r="F295" s="8">
        <v>16705</v>
      </c>
      <c r="G295" s="8">
        <v>19169</v>
      </c>
      <c r="H295" s="9" t="s">
        <v>622</v>
      </c>
      <c r="I295" s="10" t="s">
        <v>623</v>
      </c>
    </row>
    <row r="296" spans="1:9" ht="15.75" customHeight="1" x14ac:dyDescent="0.2">
      <c r="A296" s="7">
        <v>73</v>
      </c>
      <c r="B296" s="7" t="s">
        <v>295</v>
      </c>
      <c r="C296" s="7" t="s">
        <v>695</v>
      </c>
      <c r="D296" s="7" t="s">
        <v>145</v>
      </c>
      <c r="E296" s="7" t="s">
        <v>17</v>
      </c>
      <c r="F296" s="8">
        <v>5536849</v>
      </c>
      <c r="G296" s="8">
        <v>5560741</v>
      </c>
      <c r="H296" s="9" t="s">
        <v>622</v>
      </c>
      <c r="I296" s="10" t="s">
        <v>623</v>
      </c>
    </row>
    <row r="297" spans="1:9" ht="15.75" customHeight="1" x14ac:dyDescent="0.2">
      <c r="A297" s="7">
        <v>73</v>
      </c>
      <c r="B297" s="7" t="s">
        <v>295</v>
      </c>
      <c r="C297" s="7" t="s">
        <v>696</v>
      </c>
      <c r="D297" s="7" t="s">
        <v>145</v>
      </c>
      <c r="E297" s="7" t="s">
        <v>17</v>
      </c>
      <c r="F297" s="8">
        <v>5533575</v>
      </c>
      <c r="G297" s="8">
        <v>5535305</v>
      </c>
      <c r="H297" s="9" t="s">
        <v>622</v>
      </c>
      <c r="I297" s="10" t="s">
        <v>623</v>
      </c>
    </row>
    <row r="298" spans="1:9" ht="15.75" customHeight="1" x14ac:dyDescent="0.2">
      <c r="A298" s="7">
        <v>73</v>
      </c>
      <c r="B298" s="7" t="s">
        <v>295</v>
      </c>
      <c r="C298" s="7" t="s">
        <v>697</v>
      </c>
      <c r="D298" s="7" t="s">
        <v>145</v>
      </c>
      <c r="E298" s="7" t="s">
        <v>12</v>
      </c>
      <c r="F298" s="8">
        <v>5506051</v>
      </c>
      <c r="G298" s="8">
        <v>5517555</v>
      </c>
      <c r="H298" s="9" t="s">
        <v>622</v>
      </c>
      <c r="I298" s="10" t="s">
        <v>623</v>
      </c>
    </row>
    <row r="299" spans="1:9" ht="15.75" customHeight="1" x14ac:dyDescent="0.2">
      <c r="A299" s="7">
        <v>73</v>
      </c>
      <c r="B299" s="7" t="s">
        <v>295</v>
      </c>
      <c r="C299" s="7" t="s">
        <v>698</v>
      </c>
      <c r="D299" s="7" t="s">
        <v>699</v>
      </c>
      <c r="E299" s="7" t="s">
        <v>17</v>
      </c>
      <c r="F299" s="8">
        <v>8650</v>
      </c>
      <c r="G299" s="8">
        <v>10437</v>
      </c>
      <c r="H299" s="9" t="s">
        <v>622</v>
      </c>
      <c r="I299" s="10" t="s">
        <v>623</v>
      </c>
    </row>
    <row r="300" spans="1:9" ht="15.75" customHeight="1" x14ac:dyDescent="0.2">
      <c r="A300" s="7">
        <v>73</v>
      </c>
      <c r="B300" s="7" t="s">
        <v>295</v>
      </c>
      <c r="C300" s="7" t="s">
        <v>700</v>
      </c>
      <c r="D300" s="7" t="s">
        <v>701</v>
      </c>
      <c r="E300" s="7" t="s">
        <v>12</v>
      </c>
      <c r="F300" s="8">
        <v>1675</v>
      </c>
      <c r="G300" s="8">
        <v>13227</v>
      </c>
      <c r="H300" s="9" t="s">
        <v>622</v>
      </c>
      <c r="I300" s="10" t="s">
        <v>623</v>
      </c>
    </row>
    <row r="301" spans="1:9" ht="15.75" customHeight="1" x14ac:dyDescent="0.2">
      <c r="A301" s="7">
        <v>73</v>
      </c>
      <c r="B301" s="7" t="s">
        <v>161</v>
      </c>
      <c r="C301" s="7" t="s">
        <v>702</v>
      </c>
      <c r="D301" s="7" t="s">
        <v>298</v>
      </c>
      <c r="E301" s="7" t="s">
        <v>12</v>
      </c>
      <c r="F301" s="8">
        <v>407482</v>
      </c>
      <c r="G301" s="8">
        <v>409290</v>
      </c>
      <c r="H301" s="9" t="s">
        <v>622</v>
      </c>
      <c r="I301" s="10" t="s">
        <v>623</v>
      </c>
    </row>
    <row r="302" spans="1:9" ht="15.75" customHeight="1" x14ac:dyDescent="0.2">
      <c r="A302" s="7">
        <v>73</v>
      </c>
      <c r="B302" s="7" t="s">
        <v>164</v>
      </c>
      <c r="C302" s="7" t="s">
        <v>703</v>
      </c>
      <c r="D302" s="7" t="s">
        <v>145</v>
      </c>
      <c r="E302" s="7" t="s">
        <v>12</v>
      </c>
      <c r="F302" s="8">
        <v>3395212</v>
      </c>
      <c r="G302" s="8">
        <v>3397559</v>
      </c>
      <c r="H302" s="9" t="s">
        <v>643</v>
      </c>
      <c r="I302" s="10" t="s">
        <v>644</v>
      </c>
    </row>
    <row r="303" spans="1:9" ht="15.75" customHeight="1" x14ac:dyDescent="0.2">
      <c r="A303" s="7">
        <v>73</v>
      </c>
      <c r="B303" s="7" t="s">
        <v>164</v>
      </c>
      <c r="C303" s="7" t="s">
        <v>704</v>
      </c>
      <c r="D303" s="7" t="s">
        <v>145</v>
      </c>
      <c r="E303" s="7" t="s">
        <v>17</v>
      </c>
      <c r="F303" s="8">
        <v>3500269</v>
      </c>
      <c r="G303" s="8">
        <v>3502595</v>
      </c>
      <c r="H303" s="9" t="s">
        <v>657</v>
      </c>
      <c r="I303" s="10" t="s">
        <v>658</v>
      </c>
    </row>
    <row r="304" spans="1:9" ht="15.75" customHeight="1" x14ac:dyDescent="0.2">
      <c r="A304" s="7">
        <v>73</v>
      </c>
      <c r="B304" s="7" t="s">
        <v>164</v>
      </c>
      <c r="C304" s="7" t="s">
        <v>705</v>
      </c>
      <c r="D304" s="7" t="s">
        <v>145</v>
      </c>
      <c r="E304" s="7" t="s">
        <v>17</v>
      </c>
      <c r="F304" s="8">
        <v>3231026</v>
      </c>
      <c r="G304" s="8">
        <v>3233383</v>
      </c>
      <c r="H304" s="9" t="s">
        <v>657</v>
      </c>
      <c r="I304" s="10" t="s">
        <v>658</v>
      </c>
    </row>
    <row r="305" spans="1:9" ht="15.75" customHeight="1" x14ac:dyDescent="0.2">
      <c r="A305" s="7">
        <v>73</v>
      </c>
      <c r="B305" s="7" t="s">
        <v>164</v>
      </c>
      <c r="C305" s="7" t="s">
        <v>706</v>
      </c>
      <c r="D305" s="7" t="s">
        <v>145</v>
      </c>
      <c r="E305" s="7" t="s">
        <v>17</v>
      </c>
      <c r="F305" s="8">
        <v>3237211</v>
      </c>
      <c r="G305" s="8">
        <v>3239142</v>
      </c>
      <c r="H305" s="9" t="s">
        <v>647</v>
      </c>
      <c r="I305" s="10" t="s">
        <v>648</v>
      </c>
    </row>
    <row r="306" spans="1:9" ht="15.75" customHeight="1" x14ac:dyDescent="0.2">
      <c r="A306" s="7">
        <v>73</v>
      </c>
      <c r="B306" s="7" t="s">
        <v>164</v>
      </c>
      <c r="C306" s="7" t="s">
        <v>707</v>
      </c>
      <c r="D306" s="7" t="s">
        <v>145</v>
      </c>
      <c r="E306" s="7" t="s">
        <v>12</v>
      </c>
      <c r="F306" s="8">
        <v>3421595</v>
      </c>
      <c r="G306" s="8">
        <v>3423914</v>
      </c>
      <c r="H306" s="9" t="s">
        <v>622</v>
      </c>
      <c r="I306" s="10" t="s">
        <v>623</v>
      </c>
    </row>
    <row r="307" spans="1:9" ht="15.75" customHeight="1" x14ac:dyDescent="0.2">
      <c r="A307" s="7">
        <v>73</v>
      </c>
      <c r="B307" s="7" t="s">
        <v>164</v>
      </c>
      <c r="C307" s="7" t="s">
        <v>708</v>
      </c>
      <c r="D307" s="7" t="s">
        <v>145</v>
      </c>
      <c r="E307" s="7" t="s">
        <v>17</v>
      </c>
      <c r="F307" s="8">
        <v>3288655</v>
      </c>
      <c r="G307" s="8">
        <v>3307627</v>
      </c>
      <c r="H307" s="9" t="s">
        <v>657</v>
      </c>
      <c r="I307" s="10" t="s">
        <v>658</v>
      </c>
    </row>
    <row r="308" spans="1:9" ht="15.75" customHeight="1" x14ac:dyDescent="0.2">
      <c r="A308" s="7">
        <v>73</v>
      </c>
      <c r="B308" s="7" t="s">
        <v>164</v>
      </c>
      <c r="C308" s="7" t="s">
        <v>709</v>
      </c>
      <c r="D308" s="7" t="s">
        <v>145</v>
      </c>
      <c r="E308" s="7" t="s">
        <v>17</v>
      </c>
      <c r="F308" s="8">
        <v>2960017</v>
      </c>
      <c r="G308" s="8">
        <v>3015783</v>
      </c>
      <c r="H308" s="9" t="s">
        <v>647</v>
      </c>
      <c r="I308" s="10" t="s">
        <v>648</v>
      </c>
    </row>
    <row r="309" spans="1:9" ht="15.75" customHeight="1" x14ac:dyDescent="0.2">
      <c r="A309" s="7">
        <v>73</v>
      </c>
      <c r="B309" s="7" t="s">
        <v>164</v>
      </c>
      <c r="C309" s="7" t="s">
        <v>710</v>
      </c>
      <c r="D309" s="7" t="s">
        <v>145</v>
      </c>
      <c r="E309" s="7" t="s">
        <v>12</v>
      </c>
      <c r="F309" s="8">
        <v>1189887</v>
      </c>
      <c r="G309" s="8">
        <v>1191920</v>
      </c>
      <c r="H309" s="9" t="s">
        <v>622</v>
      </c>
      <c r="I309" s="10" t="s">
        <v>623</v>
      </c>
    </row>
    <row r="310" spans="1:9" ht="15.75" customHeight="1" x14ac:dyDescent="0.2">
      <c r="A310" s="7">
        <v>73</v>
      </c>
      <c r="B310" s="7" t="s">
        <v>164</v>
      </c>
      <c r="C310" s="7" t="s">
        <v>711</v>
      </c>
      <c r="D310" s="7" t="s">
        <v>145</v>
      </c>
      <c r="E310" s="7" t="s">
        <v>17</v>
      </c>
      <c r="F310" s="8">
        <v>3589568</v>
      </c>
      <c r="G310" s="8">
        <v>3601028</v>
      </c>
      <c r="H310" s="9" t="s">
        <v>657</v>
      </c>
      <c r="I310" s="10" t="s">
        <v>658</v>
      </c>
    </row>
    <row r="311" spans="1:9" ht="15.75" customHeight="1" x14ac:dyDescent="0.2">
      <c r="A311" s="7">
        <v>73</v>
      </c>
      <c r="B311" s="7" t="s">
        <v>164</v>
      </c>
      <c r="C311" s="7" t="s">
        <v>712</v>
      </c>
      <c r="D311" s="7" t="s">
        <v>145</v>
      </c>
      <c r="E311" s="7" t="s">
        <v>17</v>
      </c>
      <c r="F311" s="8">
        <v>3248469</v>
      </c>
      <c r="G311" s="8">
        <v>3285267</v>
      </c>
      <c r="H311" s="9" t="s">
        <v>657</v>
      </c>
      <c r="I311" s="10" t="s">
        <v>658</v>
      </c>
    </row>
    <row r="312" spans="1:9" ht="15.75" customHeight="1" x14ac:dyDescent="0.2">
      <c r="A312" s="7">
        <v>73</v>
      </c>
      <c r="B312" s="7" t="s">
        <v>164</v>
      </c>
      <c r="C312" s="7" t="s">
        <v>713</v>
      </c>
      <c r="D312" s="7" t="s">
        <v>714</v>
      </c>
      <c r="E312" s="7" t="s">
        <v>17</v>
      </c>
      <c r="F312" s="8">
        <v>2048</v>
      </c>
      <c r="G312" s="8">
        <v>3852</v>
      </c>
      <c r="H312" s="9" t="s">
        <v>647</v>
      </c>
      <c r="I312" s="10" t="s">
        <v>648</v>
      </c>
    </row>
    <row r="313" spans="1:9" ht="15.75" customHeight="1" x14ac:dyDescent="0.2">
      <c r="A313" s="7">
        <v>73</v>
      </c>
      <c r="B313" s="7" t="s">
        <v>167</v>
      </c>
      <c r="C313" s="7" t="s">
        <v>715</v>
      </c>
      <c r="D313" s="7" t="s">
        <v>716</v>
      </c>
      <c r="E313" s="7" t="s">
        <v>12</v>
      </c>
      <c r="F313" s="8">
        <v>23422</v>
      </c>
      <c r="G313" s="8">
        <v>82805</v>
      </c>
      <c r="H313" s="9" t="s">
        <v>622</v>
      </c>
      <c r="I313" s="10" t="s">
        <v>623</v>
      </c>
    </row>
    <row r="314" spans="1:9" ht="15.75" customHeight="1" x14ac:dyDescent="0.2">
      <c r="A314" s="7">
        <v>73</v>
      </c>
      <c r="B314" s="7" t="s">
        <v>167</v>
      </c>
      <c r="C314" s="7" t="s">
        <v>717</v>
      </c>
      <c r="D314" s="7" t="s">
        <v>718</v>
      </c>
      <c r="E314" s="7" t="s">
        <v>12</v>
      </c>
      <c r="F314" s="8">
        <v>10570</v>
      </c>
      <c r="G314" s="8">
        <v>12174</v>
      </c>
      <c r="H314" s="9" t="s">
        <v>643</v>
      </c>
      <c r="I314" s="10" t="s">
        <v>644</v>
      </c>
    </row>
    <row r="315" spans="1:9" ht="15.75" customHeight="1" x14ac:dyDescent="0.2">
      <c r="A315" s="7">
        <v>73</v>
      </c>
      <c r="B315" s="7" t="s">
        <v>171</v>
      </c>
      <c r="C315" s="7" t="s">
        <v>719</v>
      </c>
      <c r="D315" s="7" t="s">
        <v>137</v>
      </c>
      <c r="E315" s="7" t="s">
        <v>17</v>
      </c>
      <c r="F315" s="8">
        <v>6096428</v>
      </c>
      <c r="G315" s="8">
        <v>6098180</v>
      </c>
      <c r="H315" s="9" t="s">
        <v>622</v>
      </c>
      <c r="I315" s="10" t="s">
        <v>623</v>
      </c>
    </row>
    <row r="316" spans="1:9" ht="15.75" customHeight="1" x14ac:dyDescent="0.2">
      <c r="A316" s="7">
        <v>73</v>
      </c>
      <c r="B316" s="7" t="s">
        <v>171</v>
      </c>
      <c r="C316" s="7" t="s">
        <v>720</v>
      </c>
      <c r="D316" s="7" t="s">
        <v>137</v>
      </c>
      <c r="E316" s="7" t="s">
        <v>17</v>
      </c>
      <c r="F316" s="8">
        <v>14737216</v>
      </c>
      <c r="G316" s="8">
        <v>14738968</v>
      </c>
      <c r="H316" s="9" t="s">
        <v>622</v>
      </c>
      <c r="I316" s="10" t="s">
        <v>623</v>
      </c>
    </row>
    <row r="317" spans="1:9" ht="15.75" customHeight="1" x14ac:dyDescent="0.2">
      <c r="A317" s="7">
        <v>73</v>
      </c>
      <c r="B317" s="7" t="s">
        <v>171</v>
      </c>
      <c r="C317" s="7" t="s">
        <v>721</v>
      </c>
      <c r="D317" s="7" t="s">
        <v>137</v>
      </c>
      <c r="E317" s="7" t="s">
        <v>17</v>
      </c>
      <c r="F317" s="8">
        <v>1732024</v>
      </c>
      <c r="G317" s="8">
        <v>1733776</v>
      </c>
      <c r="H317" s="9" t="s">
        <v>622</v>
      </c>
      <c r="I317" s="10" t="s">
        <v>623</v>
      </c>
    </row>
    <row r="318" spans="1:9" ht="15.75" customHeight="1" x14ac:dyDescent="0.2">
      <c r="A318" s="7">
        <v>73</v>
      </c>
      <c r="B318" s="7" t="s">
        <v>171</v>
      </c>
      <c r="C318" s="7" t="s">
        <v>722</v>
      </c>
      <c r="D318" s="7" t="s">
        <v>137</v>
      </c>
      <c r="E318" s="7" t="s">
        <v>12</v>
      </c>
      <c r="F318" s="8">
        <v>10876813</v>
      </c>
      <c r="G318" s="8">
        <v>10878538</v>
      </c>
      <c r="H318" s="9" t="s">
        <v>657</v>
      </c>
      <c r="I318" s="10" t="s">
        <v>658</v>
      </c>
    </row>
    <row r="319" spans="1:9" ht="15.75" customHeight="1" x14ac:dyDescent="0.2">
      <c r="A319" s="7">
        <v>73</v>
      </c>
      <c r="B319" s="7" t="s">
        <v>171</v>
      </c>
      <c r="C319" s="7" t="s">
        <v>723</v>
      </c>
      <c r="D319" s="7" t="s">
        <v>137</v>
      </c>
      <c r="E319" s="7" t="s">
        <v>17</v>
      </c>
      <c r="F319" s="8">
        <v>9431618</v>
      </c>
      <c r="G319" s="8">
        <v>9433222</v>
      </c>
      <c r="H319" s="9" t="s">
        <v>643</v>
      </c>
      <c r="I319" s="10" t="s">
        <v>644</v>
      </c>
    </row>
    <row r="320" spans="1:9" ht="15.75" customHeight="1" x14ac:dyDescent="0.2">
      <c r="A320" s="7">
        <v>73</v>
      </c>
      <c r="B320" s="7" t="s">
        <v>171</v>
      </c>
      <c r="C320" s="7" t="s">
        <v>724</v>
      </c>
      <c r="D320" s="7" t="s">
        <v>137</v>
      </c>
      <c r="E320" s="7" t="s">
        <v>12</v>
      </c>
      <c r="F320" s="8">
        <v>9784811</v>
      </c>
      <c r="G320" s="8">
        <v>9786415</v>
      </c>
      <c r="H320" s="9" t="s">
        <v>643</v>
      </c>
      <c r="I320" s="10" t="s">
        <v>644</v>
      </c>
    </row>
    <row r="321" spans="1:9" ht="15.75" customHeight="1" x14ac:dyDescent="0.2">
      <c r="A321" s="7">
        <v>73</v>
      </c>
      <c r="B321" s="7" t="s">
        <v>171</v>
      </c>
      <c r="C321" s="7" t="s">
        <v>725</v>
      </c>
      <c r="D321" s="7" t="s">
        <v>137</v>
      </c>
      <c r="E321" s="7" t="s">
        <v>17</v>
      </c>
      <c r="F321" s="8">
        <v>16825496</v>
      </c>
      <c r="G321" s="8">
        <v>16827100</v>
      </c>
      <c r="H321" s="9" t="s">
        <v>643</v>
      </c>
      <c r="I321" s="10" t="s">
        <v>644</v>
      </c>
    </row>
    <row r="322" spans="1:9" ht="15.75" customHeight="1" x14ac:dyDescent="0.2">
      <c r="A322" s="7">
        <v>73</v>
      </c>
      <c r="B322" s="7" t="s">
        <v>171</v>
      </c>
      <c r="C322" s="7" t="s">
        <v>726</v>
      </c>
      <c r="D322" s="7" t="s">
        <v>137</v>
      </c>
      <c r="E322" s="7" t="s">
        <v>12</v>
      </c>
      <c r="F322" s="8">
        <v>2070601</v>
      </c>
      <c r="G322" s="8">
        <v>2074064</v>
      </c>
      <c r="H322" s="9" t="s">
        <v>657</v>
      </c>
      <c r="I322" s="10" t="s">
        <v>658</v>
      </c>
    </row>
    <row r="323" spans="1:9" ht="15.75" customHeight="1" x14ac:dyDescent="0.2">
      <c r="A323" s="7">
        <v>73</v>
      </c>
      <c r="B323" s="7" t="s">
        <v>171</v>
      </c>
      <c r="C323" s="7" t="s">
        <v>727</v>
      </c>
      <c r="D323" s="7" t="s">
        <v>137</v>
      </c>
      <c r="E323" s="7" t="s">
        <v>12</v>
      </c>
      <c r="F323" s="8">
        <v>2092125</v>
      </c>
      <c r="G323" s="8">
        <v>2112942</v>
      </c>
      <c r="H323" s="9" t="s">
        <v>657</v>
      </c>
      <c r="I323" s="10" t="s">
        <v>658</v>
      </c>
    </row>
    <row r="324" spans="1:9" ht="15.75" customHeight="1" x14ac:dyDescent="0.2">
      <c r="A324" s="7">
        <v>73</v>
      </c>
      <c r="B324" s="7" t="s">
        <v>171</v>
      </c>
      <c r="C324" s="7" t="s">
        <v>728</v>
      </c>
      <c r="D324" s="7" t="s">
        <v>137</v>
      </c>
      <c r="E324" s="7" t="s">
        <v>17</v>
      </c>
      <c r="F324" s="8">
        <v>16461793</v>
      </c>
      <c r="G324" s="8">
        <v>16471064</v>
      </c>
      <c r="H324" s="9" t="s">
        <v>622</v>
      </c>
      <c r="I324" s="10" t="s">
        <v>623</v>
      </c>
    </row>
    <row r="325" spans="1:9" ht="15.75" customHeight="1" x14ac:dyDescent="0.2">
      <c r="A325" s="7">
        <v>73</v>
      </c>
      <c r="B325" s="7" t="s">
        <v>171</v>
      </c>
      <c r="C325" s="7" t="s">
        <v>729</v>
      </c>
      <c r="D325" s="7" t="s">
        <v>137</v>
      </c>
      <c r="E325" s="7" t="s">
        <v>12</v>
      </c>
      <c r="F325" s="8">
        <v>15064734</v>
      </c>
      <c r="G325" s="8">
        <v>15078872</v>
      </c>
      <c r="H325" s="9" t="s">
        <v>657</v>
      </c>
      <c r="I325" s="10" t="s">
        <v>658</v>
      </c>
    </row>
    <row r="326" spans="1:9" ht="15.75" customHeight="1" x14ac:dyDescent="0.2">
      <c r="A326" s="7">
        <v>73</v>
      </c>
      <c r="B326" s="7" t="s">
        <v>171</v>
      </c>
      <c r="C326" s="7" t="s">
        <v>730</v>
      </c>
      <c r="D326" s="7" t="s">
        <v>137</v>
      </c>
      <c r="E326" s="7" t="s">
        <v>12</v>
      </c>
      <c r="F326" s="8">
        <v>10887754</v>
      </c>
      <c r="G326" s="8">
        <v>10908593</v>
      </c>
      <c r="H326" s="9" t="s">
        <v>657</v>
      </c>
      <c r="I326" s="10" t="s">
        <v>658</v>
      </c>
    </row>
    <row r="327" spans="1:9" ht="15.75" customHeight="1" x14ac:dyDescent="0.2">
      <c r="A327" s="7">
        <v>73</v>
      </c>
      <c r="B327" s="7" t="s">
        <v>171</v>
      </c>
      <c r="C327" s="7" t="s">
        <v>731</v>
      </c>
      <c r="D327" s="7" t="s">
        <v>137</v>
      </c>
      <c r="E327" s="7" t="s">
        <v>12</v>
      </c>
      <c r="F327" s="8">
        <v>2081363</v>
      </c>
      <c r="G327" s="8">
        <v>2084826</v>
      </c>
      <c r="H327" s="9" t="s">
        <v>657</v>
      </c>
      <c r="I327" s="10" t="s">
        <v>658</v>
      </c>
    </row>
    <row r="328" spans="1:9" ht="15.75" customHeight="1" x14ac:dyDescent="0.2">
      <c r="A328" s="7">
        <v>73</v>
      </c>
      <c r="B328" s="7" t="s">
        <v>171</v>
      </c>
      <c r="C328" s="7" t="s">
        <v>732</v>
      </c>
      <c r="D328" s="7" t="s">
        <v>733</v>
      </c>
      <c r="E328" s="7" t="s">
        <v>12</v>
      </c>
      <c r="F328" s="8">
        <v>5169</v>
      </c>
      <c r="G328" s="8">
        <v>8630</v>
      </c>
      <c r="H328" s="9" t="s">
        <v>657</v>
      </c>
      <c r="I328" s="10" t="s">
        <v>658</v>
      </c>
    </row>
    <row r="329" spans="1:9" ht="15.75" customHeight="1" x14ac:dyDescent="0.2">
      <c r="A329" s="7">
        <v>73</v>
      </c>
      <c r="B329" s="7" t="s">
        <v>171</v>
      </c>
      <c r="C329" s="7" t="s">
        <v>734</v>
      </c>
      <c r="D329" s="7" t="s">
        <v>733</v>
      </c>
      <c r="E329" s="7" t="s">
        <v>12</v>
      </c>
      <c r="F329" s="8">
        <v>26689</v>
      </c>
      <c r="G329" s="8">
        <v>30152</v>
      </c>
      <c r="H329" s="9" t="s">
        <v>657</v>
      </c>
      <c r="I329" s="10" t="s">
        <v>658</v>
      </c>
    </row>
    <row r="330" spans="1:9" ht="15.75" customHeight="1" x14ac:dyDescent="0.2">
      <c r="A330" s="7">
        <v>73</v>
      </c>
      <c r="B330" s="7" t="s">
        <v>171</v>
      </c>
      <c r="C330" s="7" t="s">
        <v>735</v>
      </c>
      <c r="D330" s="7" t="s">
        <v>733</v>
      </c>
      <c r="E330" s="7" t="s">
        <v>12</v>
      </c>
      <c r="F330" s="8">
        <v>15928</v>
      </c>
      <c r="G330" s="8">
        <v>19390</v>
      </c>
      <c r="H330" s="9" t="s">
        <v>657</v>
      </c>
      <c r="I330" s="10" t="s">
        <v>658</v>
      </c>
    </row>
    <row r="331" spans="1:9" ht="15.75" customHeight="1" x14ac:dyDescent="0.2">
      <c r="A331" s="7">
        <v>73</v>
      </c>
      <c r="B331" s="7" t="s">
        <v>174</v>
      </c>
      <c r="C331" s="7" t="s">
        <v>736</v>
      </c>
      <c r="D331" s="7" t="s">
        <v>176</v>
      </c>
      <c r="E331" s="7" t="s">
        <v>12</v>
      </c>
      <c r="F331" s="8">
        <v>5893679</v>
      </c>
      <c r="G331" s="8">
        <v>6001673</v>
      </c>
      <c r="H331" s="9" t="s">
        <v>622</v>
      </c>
      <c r="I331" s="10" t="s">
        <v>623</v>
      </c>
    </row>
    <row r="332" spans="1:9" ht="15.75" customHeight="1" x14ac:dyDescent="0.2">
      <c r="A332" s="7">
        <v>73</v>
      </c>
      <c r="B332" s="7" t="s">
        <v>177</v>
      </c>
      <c r="C332" s="7" t="s">
        <v>737</v>
      </c>
      <c r="D332" s="7" t="s">
        <v>738</v>
      </c>
      <c r="E332" s="7" t="s">
        <v>12</v>
      </c>
      <c r="F332" s="8">
        <v>316361</v>
      </c>
      <c r="G332" s="8">
        <v>343970</v>
      </c>
      <c r="H332" s="9" t="s">
        <v>622</v>
      </c>
      <c r="I332" s="10" t="s">
        <v>623</v>
      </c>
    </row>
    <row r="333" spans="1:9" ht="15.75" customHeight="1" x14ac:dyDescent="0.2">
      <c r="A333" s="7">
        <v>73</v>
      </c>
      <c r="B333" s="7" t="s">
        <v>177</v>
      </c>
      <c r="C333" s="7" t="s">
        <v>739</v>
      </c>
      <c r="D333" s="7" t="s">
        <v>738</v>
      </c>
      <c r="E333" s="7" t="s">
        <v>17</v>
      </c>
      <c r="F333" s="8">
        <v>161571</v>
      </c>
      <c r="G333" s="8">
        <v>163281</v>
      </c>
      <c r="H333" s="9" t="s">
        <v>622</v>
      </c>
      <c r="I333" s="10" t="s">
        <v>623</v>
      </c>
    </row>
    <row r="334" spans="1:9" ht="15.75" customHeight="1" x14ac:dyDescent="0.2">
      <c r="A334" s="7">
        <v>73</v>
      </c>
      <c r="B334" s="7" t="s">
        <v>177</v>
      </c>
      <c r="C334" s="7" t="s">
        <v>740</v>
      </c>
      <c r="D334" s="7" t="s">
        <v>741</v>
      </c>
      <c r="E334" s="7" t="s">
        <v>17</v>
      </c>
      <c r="F334" s="8">
        <v>61677</v>
      </c>
      <c r="G334" s="8">
        <v>64075</v>
      </c>
      <c r="H334" s="9" t="s">
        <v>643</v>
      </c>
      <c r="I334" s="10" t="s">
        <v>644</v>
      </c>
    </row>
    <row r="335" spans="1:9" ht="15.75" customHeight="1" x14ac:dyDescent="0.2">
      <c r="A335" s="7">
        <v>73</v>
      </c>
      <c r="B335" s="7" t="s">
        <v>177</v>
      </c>
      <c r="C335" s="7" t="s">
        <v>742</v>
      </c>
      <c r="D335" s="7" t="s">
        <v>743</v>
      </c>
      <c r="E335" s="7" t="s">
        <v>17</v>
      </c>
      <c r="F335" s="8">
        <v>28044</v>
      </c>
      <c r="G335" s="8">
        <v>29780</v>
      </c>
      <c r="H335" s="9" t="s">
        <v>647</v>
      </c>
      <c r="I335" s="10" t="s">
        <v>648</v>
      </c>
    </row>
    <row r="336" spans="1:9" ht="15.75" customHeight="1" x14ac:dyDescent="0.2">
      <c r="A336" s="7">
        <v>73</v>
      </c>
      <c r="B336" s="7" t="s">
        <v>180</v>
      </c>
      <c r="C336" s="7" t="s">
        <v>744</v>
      </c>
      <c r="D336" s="7" t="s">
        <v>745</v>
      </c>
      <c r="E336" s="7" t="s">
        <v>17</v>
      </c>
      <c r="F336" s="8">
        <v>8912</v>
      </c>
      <c r="G336" s="8">
        <v>10726</v>
      </c>
      <c r="H336" s="9" t="s">
        <v>622</v>
      </c>
      <c r="I336" s="10" t="s">
        <v>623</v>
      </c>
    </row>
    <row r="337" spans="1:9" ht="15.75" customHeight="1" x14ac:dyDescent="0.2">
      <c r="A337" s="7">
        <v>73</v>
      </c>
      <c r="B337" s="7" t="s">
        <v>180</v>
      </c>
      <c r="C337" s="7" t="s">
        <v>746</v>
      </c>
      <c r="D337" s="7" t="s">
        <v>747</v>
      </c>
      <c r="E337" s="7" t="s">
        <v>12</v>
      </c>
      <c r="F337" s="8">
        <v>3063</v>
      </c>
      <c r="G337" s="8">
        <v>4875</v>
      </c>
      <c r="H337" s="9" t="s">
        <v>643</v>
      </c>
      <c r="I337" s="10" t="s">
        <v>644</v>
      </c>
    </row>
    <row r="338" spans="1:9" ht="15.75" customHeight="1" x14ac:dyDescent="0.2">
      <c r="A338" s="7">
        <v>73</v>
      </c>
      <c r="B338" s="7" t="s">
        <v>180</v>
      </c>
      <c r="C338" s="7" t="s">
        <v>748</v>
      </c>
      <c r="D338" s="7" t="s">
        <v>749</v>
      </c>
      <c r="E338" s="7" t="s">
        <v>12</v>
      </c>
      <c r="F338" s="8">
        <v>13565</v>
      </c>
      <c r="G338" s="8">
        <v>15108</v>
      </c>
      <c r="H338" s="9" t="s">
        <v>657</v>
      </c>
      <c r="I338" s="10" t="s">
        <v>658</v>
      </c>
    </row>
    <row r="339" spans="1:9" ht="15.75" customHeight="1" x14ac:dyDescent="0.2">
      <c r="A339" s="7">
        <v>73</v>
      </c>
      <c r="B339" s="7" t="s">
        <v>184</v>
      </c>
      <c r="C339" s="7" t="s">
        <v>750</v>
      </c>
      <c r="D339" s="7" t="s">
        <v>751</v>
      </c>
      <c r="E339" s="7" t="s">
        <v>17</v>
      </c>
      <c r="F339" s="8">
        <v>26339</v>
      </c>
      <c r="G339" s="8">
        <v>28772</v>
      </c>
      <c r="H339" s="9" t="s">
        <v>622</v>
      </c>
      <c r="I339" s="10" t="s">
        <v>623</v>
      </c>
    </row>
    <row r="340" spans="1:9" ht="15.75" customHeight="1" x14ac:dyDescent="0.2">
      <c r="A340" s="7">
        <v>73</v>
      </c>
      <c r="B340" s="7" t="s">
        <v>9</v>
      </c>
      <c r="C340" s="7" t="s">
        <v>752</v>
      </c>
      <c r="D340" s="7" t="s">
        <v>753</v>
      </c>
      <c r="E340" s="7" t="s">
        <v>12</v>
      </c>
      <c r="F340" s="8">
        <v>17297</v>
      </c>
      <c r="G340" s="8">
        <v>19077</v>
      </c>
      <c r="H340" s="9" t="s">
        <v>622</v>
      </c>
      <c r="I340" s="10" t="s">
        <v>623</v>
      </c>
    </row>
    <row r="341" spans="1:9" ht="15.75" customHeight="1" x14ac:dyDescent="0.2">
      <c r="A341" s="7">
        <v>73</v>
      </c>
      <c r="B341" s="7" t="s">
        <v>9</v>
      </c>
      <c r="C341" s="7" t="s">
        <v>754</v>
      </c>
      <c r="D341" s="7" t="s">
        <v>755</v>
      </c>
      <c r="E341" s="7" t="s">
        <v>17</v>
      </c>
      <c r="F341" s="8">
        <v>58607</v>
      </c>
      <c r="G341" s="8">
        <v>60334</v>
      </c>
      <c r="H341" s="9" t="s">
        <v>622</v>
      </c>
      <c r="I341" s="10" t="s">
        <v>623</v>
      </c>
    </row>
    <row r="342" spans="1:9" ht="15.75" customHeight="1" x14ac:dyDescent="0.2">
      <c r="A342" s="7">
        <v>73</v>
      </c>
      <c r="B342" s="7" t="s">
        <v>9</v>
      </c>
      <c r="C342" s="7" t="s">
        <v>756</v>
      </c>
      <c r="D342" s="7" t="s">
        <v>188</v>
      </c>
      <c r="E342" s="7" t="s">
        <v>17</v>
      </c>
      <c r="F342" s="8">
        <v>1269119</v>
      </c>
      <c r="G342" s="8">
        <v>1297982</v>
      </c>
      <c r="H342" s="9" t="s">
        <v>622</v>
      </c>
      <c r="I342" s="10" t="s">
        <v>623</v>
      </c>
    </row>
    <row r="343" spans="1:9" ht="15.75" customHeight="1" x14ac:dyDescent="0.2">
      <c r="A343" s="7">
        <v>73</v>
      </c>
      <c r="B343" s="7" t="s">
        <v>9</v>
      </c>
      <c r="C343" s="7" t="s">
        <v>757</v>
      </c>
      <c r="D343" s="7" t="s">
        <v>188</v>
      </c>
      <c r="E343" s="7" t="s">
        <v>17</v>
      </c>
      <c r="F343" s="8">
        <v>1300222</v>
      </c>
      <c r="G343" s="8">
        <v>1306850</v>
      </c>
      <c r="H343" s="9" t="s">
        <v>622</v>
      </c>
      <c r="I343" s="10" t="s">
        <v>623</v>
      </c>
    </row>
    <row r="344" spans="1:9" ht="15.75" customHeight="1" x14ac:dyDescent="0.2">
      <c r="A344" s="7">
        <v>73</v>
      </c>
      <c r="B344" s="7" t="s">
        <v>9</v>
      </c>
      <c r="C344" s="7" t="s">
        <v>758</v>
      </c>
      <c r="D344" s="7" t="s">
        <v>759</v>
      </c>
      <c r="E344" s="7" t="s">
        <v>12</v>
      </c>
      <c r="F344" s="8">
        <v>3780</v>
      </c>
      <c r="G344" s="8">
        <v>6637</v>
      </c>
      <c r="H344" s="9" t="s">
        <v>622</v>
      </c>
      <c r="I344" s="10" t="s">
        <v>623</v>
      </c>
    </row>
    <row r="345" spans="1:9" ht="15.75" customHeight="1" x14ac:dyDescent="0.2">
      <c r="A345" s="7">
        <v>73</v>
      </c>
      <c r="B345" s="7" t="s">
        <v>9</v>
      </c>
      <c r="C345" s="7" t="s">
        <v>760</v>
      </c>
      <c r="D345" s="7" t="s">
        <v>761</v>
      </c>
      <c r="E345" s="7" t="s">
        <v>17</v>
      </c>
      <c r="F345" s="8">
        <v>2821</v>
      </c>
      <c r="G345" s="8">
        <v>8318</v>
      </c>
      <c r="H345" s="9" t="s">
        <v>622</v>
      </c>
      <c r="I345" s="10" t="s">
        <v>623</v>
      </c>
    </row>
    <row r="346" spans="1:9" ht="15.75" customHeight="1" x14ac:dyDescent="0.2">
      <c r="A346" s="7">
        <v>73</v>
      </c>
      <c r="B346" s="7" t="s">
        <v>9</v>
      </c>
      <c r="C346" s="7" t="s">
        <v>762</v>
      </c>
      <c r="D346" s="7" t="s">
        <v>763</v>
      </c>
      <c r="E346" s="7" t="s">
        <v>17</v>
      </c>
      <c r="F346" s="8">
        <v>417</v>
      </c>
      <c r="G346" s="8">
        <v>5845</v>
      </c>
      <c r="H346" s="9" t="s">
        <v>622</v>
      </c>
      <c r="I346" s="10" t="s">
        <v>623</v>
      </c>
    </row>
    <row r="347" spans="1:9" ht="15.75" customHeight="1" x14ac:dyDescent="0.2">
      <c r="A347" s="7">
        <v>73</v>
      </c>
      <c r="B347" s="7" t="s">
        <v>9</v>
      </c>
      <c r="C347" s="7" t="s">
        <v>764</v>
      </c>
      <c r="D347" s="7" t="s">
        <v>765</v>
      </c>
      <c r="E347" s="7" t="s">
        <v>17</v>
      </c>
      <c r="F347" s="8">
        <v>3002</v>
      </c>
      <c r="G347" s="8">
        <v>8432</v>
      </c>
      <c r="H347" s="9" t="s">
        <v>622</v>
      </c>
      <c r="I347" s="10" t="s">
        <v>623</v>
      </c>
    </row>
    <row r="348" spans="1:9" ht="15.75" customHeight="1" x14ac:dyDescent="0.2">
      <c r="A348" s="7">
        <v>73</v>
      </c>
      <c r="B348" s="7" t="s">
        <v>9</v>
      </c>
      <c r="C348" s="7" t="s">
        <v>766</v>
      </c>
      <c r="D348" s="7" t="s">
        <v>767</v>
      </c>
      <c r="E348" s="7" t="s">
        <v>17</v>
      </c>
      <c r="F348" s="8">
        <v>2698</v>
      </c>
      <c r="G348" s="8">
        <v>4491</v>
      </c>
      <c r="H348" s="9" t="s">
        <v>622</v>
      </c>
      <c r="I348" s="10" t="s">
        <v>623</v>
      </c>
    </row>
    <row r="349" spans="1:9" ht="15.75" customHeight="1" x14ac:dyDescent="0.2">
      <c r="A349" s="7">
        <v>73</v>
      </c>
      <c r="B349" s="7" t="s">
        <v>9</v>
      </c>
      <c r="C349" s="7" t="s">
        <v>768</v>
      </c>
      <c r="D349" s="7" t="s">
        <v>769</v>
      </c>
      <c r="E349" s="7" t="s">
        <v>17</v>
      </c>
      <c r="F349" s="8">
        <v>2055</v>
      </c>
      <c r="G349" s="8">
        <v>3845</v>
      </c>
      <c r="H349" s="9" t="s">
        <v>622</v>
      </c>
      <c r="I349" s="10" t="s">
        <v>623</v>
      </c>
    </row>
    <row r="350" spans="1:9" ht="15.75" customHeight="1" x14ac:dyDescent="0.2">
      <c r="A350" s="7">
        <v>73</v>
      </c>
      <c r="B350" s="7" t="s">
        <v>9</v>
      </c>
      <c r="C350" s="7" t="s">
        <v>770</v>
      </c>
      <c r="D350" s="7" t="s">
        <v>771</v>
      </c>
      <c r="E350" s="7" t="s">
        <v>17</v>
      </c>
      <c r="F350" s="8">
        <v>1804</v>
      </c>
      <c r="G350" s="8">
        <v>3591</v>
      </c>
      <c r="H350" s="9" t="s">
        <v>622</v>
      </c>
      <c r="I350" s="10" t="s">
        <v>623</v>
      </c>
    </row>
    <row r="351" spans="1:9" ht="15.75" customHeight="1" x14ac:dyDescent="0.2">
      <c r="A351" s="7">
        <v>73</v>
      </c>
      <c r="B351" s="7" t="s">
        <v>9</v>
      </c>
      <c r="C351" s="7" t="s">
        <v>772</v>
      </c>
      <c r="D351" s="7" t="s">
        <v>773</v>
      </c>
      <c r="E351" s="7" t="s">
        <v>17</v>
      </c>
      <c r="F351" s="8">
        <v>1782</v>
      </c>
      <c r="G351" s="8">
        <v>7190</v>
      </c>
      <c r="H351" s="9" t="s">
        <v>622</v>
      </c>
      <c r="I351" s="10" t="s">
        <v>623</v>
      </c>
    </row>
    <row r="352" spans="1:9" ht="15.75" customHeight="1" x14ac:dyDescent="0.2">
      <c r="A352" s="7">
        <v>73</v>
      </c>
      <c r="B352" s="7" t="s">
        <v>189</v>
      </c>
      <c r="C352" s="7" t="s">
        <v>774</v>
      </c>
      <c r="D352" s="7" t="s">
        <v>775</v>
      </c>
      <c r="E352" s="7" t="s">
        <v>17</v>
      </c>
      <c r="F352" s="8">
        <v>24215</v>
      </c>
      <c r="G352" s="8">
        <v>25901</v>
      </c>
      <c r="H352" s="9" t="s">
        <v>622</v>
      </c>
      <c r="I352" s="10" t="s">
        <v>623</v>
      </c>
    </row>
    <row r="353" spans="1:9" ht="15.75" customHeight="1" x14ac:dyDescent="0.2">
      <c r="A353" s="7">
        <v>73</v>
      </c>
      <c r="B353" s="7" t="s">
        <v>192</v>
      </c>
      <c r="C353" s="7" t="s">
        <v>776</v>
      </c>
      <c r="D353" s="7" t="s">
        <v>777</v>
      </c>
      <c r="E353" s="7" t="s">
        <v>17</v>
      </c>
      <c r="F353" s="8">
        <v>65662</v>
      </c>
      <c r="G353" s="8">
        <v>67386</v>
      </c>
      <c r="H353" s="9" t="s">
        <v>622</v>
      </c>
      <c r="I353" s="10" t="s">
        <v>623</v>
      </c>
    </row>
    <row r="354" spans="1:9" ht="15.75" customHeight="1" x14ac:dyDescent="0.2">
      <c r="A354" s="7">
        <v>73</v>
      </c>
      <c r="B354" s="7" t="s">
        <v>195</v>
      </c>
      <c r="C354" s="7" t="s">
        <v>778</v>
      </c>
      <c r="D354" s="7" t="s">
        <v>779</v>
      </c>
      <c r="E354" s="7" t="s">
        <v>12</v>
      </c>
      <c r="F354" s="8">
        <v>159592</v>
      </c>
      <c r="G354" s="8">
        <v>161434</v>
      </c>
      <c r="H354" s="9" t="s">
        <v>622</v>
      </c>
      <c r="I354" s="10" t="s">
        <v>623</v>
      </c>
    </row>
    <row r="355" spans="1:9" ht="15.75" customHeight="1" x14ac:dyDescent="0.2">
      <c r="A355" s="7">
        <v>74</v>
      </c>
      <c r="B355" s="7" t="s">
        <v>157</v>
      </c>
      <c r="C355" s="7" t="s">
        <v>780</v>
      </c>
      <c r="D355" s="7" t="s">
        <v>137</v>
      </c>
      <c r="E355" s="7" t="s">
        <v>12</v>
      </c>
      <c r="F355" s="8">
        <v>49572579</v>
      </c>
      <c r="G355" s="8">
        <v>49597227</v>
      </c>
      <c r="H355" s="9" t="s">
        <v>781</v>
      </c>
      <c r="I355" s="10" t="s">
        <v>782</v>
      </c>
    </row>
    <row r="356" spans="1:9" ht="15.75" customHeight="1" x14ac:dyDescent="0.2">
      <c r="A356" s="7">
        <v>74</v>
      </c>
      <c r="B356" s="7" t="s">
        <v>157</v>
      </c>
      <c r="C356" s="7" t="s">
        <v>783</v>
      </c>
      <c r="D356" s="7" t="s">
        <v>137</v>
      </c>
      <c r="E356" s="7" t="s">
        <v>12</v>
      </c>
      <c r="F356" s="8">
        <v>71470876</v>
      </c>
      <c r="G356" s="8">
        <v>71495432</v>
      </c>
      <c r="H356" s="9" t="s">
        <v>784</v>
      </c>
      <c r="I356" s="10" t="s">
        <v>785</v>
      </c>
    </row>
    <row r="357" spans="1:9" ht="15.75" customHeight="1" x14ac:dyDescent="0.2">
      <c r="A357" s="7">
        <v>74</v>
      </c>
      <c r="B357" s="7" t="s">
        <v>157</v>
      </c>
      <c r="C357" s="7" t="s">
        <v>786</v>
      </c>
      <c r="D357" s="7" t="s">
        <v>137</v>
      </c>
      <c r="E357" s="7" t="s">
        <v>12</v>
      </c>
      <c r="F357" s="8">
        <v>12275349</v>
      </c>
      <c r="G357" s="8">
        <v>12306503</v>
      </c>
      <c r="H357" s="9" t="s">
        <v>787</v>
      </c>
      <c r="I357" s="10" t="s">
        <v>788</v>
      </c>
    </row>
    <row r="358" spans="1:9" ht="15.75" customHeight="1" x14ac:dyDescent="0.2">
      <c r="A358" s="7">
        <v>74</v>
      </c>
      <c r="B358" s="7" t="s">
        <v>157</v>
      </c>
      <c r="C358" s="7" t="s">
        <v>789</v>
      </c>
      <c r="D358" s="7" t="s">
        <v>137</v>
      </c>
      <c r="E358" s="7" t="s">
        <v>17</v>
      </c>
      <c r="F358" s="8">
        <v>42550291</v>
      </c>
      <c r="G358" s="8">
        <v>42580835</v>
      </c>
      <c r="H358" s="9" t="s">
        <v>790</v>
      </c>
      <c r="I358" s="10" t="s">
        <v>791</v>
      </c>
    </row>
    <row r="359" spans="1:9" ht="15.75" customHeight="1" x14ac:dyDescent="0.2">
      <c r="A359" s="7">
        <v>74</v>
      </c>
      <c r="B359" s="7" t="s">
        <v>157</v>
      </c>
      <c r="C359" s="7" t="s">
        <v>792</v>
      </c>
      <c r="D359" s="7" t="s">
        <v>137</v>
      </c>
      <c r="E359" s="7" t="s">
        <v>17</v>
      </c>
      <c r="F359" s="8">
        <v>58782774</v>
      </c>
      <c r="G359" s="8">
        <v>58813174</v>
      </c>
      <c r="H359" s="9" t="s">
        <v>793</v>
      </c>
      <c r="I359" s="10" t="s">
        <v>794</v>
      </c>
    </row>
    <row r="360" spans="1:9" ht="15.75" customHeight="1" x14ac:dyDescent="0.2">
      <c r="A360" s="7">
        <v>74</v>
      </c>
      <c r="B360" s="7" t="s">
        <v>157</v>
      </c>
      <c r="C360" s="7" t="s">
        <v>795</v>
      </c>
      <c r="D360" s="7" t="s">
        <v>137</v>
      </c>
      <c r="E360" s="7" t="s">
        <v>17</v>
      </c>
      <c r="F360" s="8">
        <v>35895528</v>
      </c>
      <c r="G360" s="8">
        <v>35920106</v>
      </c>
      <c r="H360" s="9" t="s">
        <v>796</v>
      </c>
      <c r="I360" s="10" t="s">
        <v>797</v>
      </c>
    </row>
    <row r="361" spans="1:9" ht="15.75" customHeight="1" x14ac:dyDescent="0.2">
      <c r="A361" s="7">
        <v>74</v>
      </c>
      <c r="B361" s="7" t="s">
        <v>157</v>
      </c>
      <c r="C361" s="7" t="s">
        <v>798</v>
      </c>
      <c r="D361" s="7" t="s">
        <v>137</v>
      </c>
      <c r="E361" s="7" t="s">
        <v>12</v>
      </c>
      <c r="F361" s="8">
        <v>10414179</v>
      </c>
      <c r="G361" s="8">
        <v>10444541</v>
      </c>
      <c r="H361" s="9" t="s">
        <v>799</v>
      </c>
      <c r="I361" s="10" t="s">
        <v>800</v>
      </c>
    </row>
    <row r="362" spans="1:9" ht="15.75" customHeight="1" x14ac:dyDescent="0.2">
      <c r="A362" s="7">
        <v>74</v>
      </c>
      <c r="B362" s="7" t="s">
        <v>157</v>
      </c>
      <c r="C362" s="7" t="s">
        <v>801</v>
      </c>
      <c r="D362" s="7" t="s">
        <v>137</v>
      </c>
      <c r="E362" s="7" t="s">
        <v>12</v>
      </c>
      <c r="F362" s="8">
        <v>6584970</v>
      </c>
      <c r="G362" s="8">
        <v>6615369</v>
      </c>
      <c r="H362" s="9" t="s">
        <v>802</v>
      </c>
      <c r="I362" s="10" t="s">
        <v>803</v>
      </c>
    </row>
    <row r="363" spans="1:9" ht="15.75" customHeight="1" x14ac:dyDescent="0.2">
      <c r="A363" s="7">
        <v>74</v>
      </c>
      <c r="B363" s="7" t="s">
        <v>157</v>
      </c>
      <c r="C363" s="7" t="s">
        <v>804</v>
      </c>
      <c r="D363" s="7" t="s">
        <v>137</v>
      </c>
      <c r="E363" s="7" t="s">
        <v>12</v>
      </c>
      <c r="F363" s="8">
        <v>78214416</v>
      </c>
      <c r="G363" s="8">
        <v>78238990</v>
      </c>
      <c r="H363" s="9" t="s">
        <v>805</v>
      </c>
      <c r="I363" s="10" t="s">
        <v>806</v>
      </c>
    </row>
    <row r="364" spans="1:9" ht="15.75" customHeight="1" x14ac:dyDescent="0.2">
      <c r="A364" s="7">
        <v>74</v>
      </c>
      <c r="B364" s="7" t="s">
        <v>157</v>
      </c>
      <c r="C364" s="7" t="s">
        <v>807</v>
      </c>
      <c r="D364" s="7" t="s">
        <v>137</v>
      </c>
      <c r="E364" s="7" t="s">
        <v>12</v>
      </c>
      <c r="F364" s="8">
        <v>53845368</v>
      </c>
      <c r="G364" s="8">
        <v>53869951</v>
      </c>
      <c r="H364" s="9" t="s">
        <v>808</v>
      </c>
      <c r="I364" s="10" t="s">
        <v>809</v>
      </c>
    </row>
    <row r="365" spans="1:9" ht="15.75" customHeight="1" x14ac:dyDescent="0.2">
      <c r="A365" s="7">
        <v>74</v>
      </c>
      <c r="B365" s="7" t="s">
        <v>157</v>
      </c>
      <c r="C365" s="7" t="s">
        <v>810</v>
      </c>
      <c r="D365" s="7" t="s">
        <v>137</v>
      </c>
      <c r="E365" s="7" t="s">
        <v>12</v>
      </c>
      <c r="F365" s="8">
        <v>90402679</v>
      </c>
      <c r="G365" s="8">
        <v>90433056</v>
      </c>
      <c r="H365" s="9" t="s">
        <v>811</v>
      </c>
      <c r="I365" s="10" t="s">
        <v>812</v>
      </c>
    </row>
    <row r="366" spans="1:9" ht="15.75" customHeight="1" x14ac:dyDescent="0.2">
      <c r="A366" s="7">
        <v>74</v>
      </c>
      <c r="B366" s="7" t="s">
        <v>157</v>
      </c>
      <c r="C366" s="7" t="s">
        <v>813</v>
      </c>
      <c r="D366" s="7" t="s">
        <v>137</v>
      </c>
      <c r="E366" s="7" t="s">
        <v>12</v>
      </c>
      <c r="F366" s="8">
        <v>57707120</v>
      </c>
      <c r="G366" s="8">
        <v>57731733</v>
      </c>
      <c r="H366" s="9" t="s">
        <v>814</v>
      </c>
      <c r="I366" s="10" t="s">
        <v>815</v>
      </c>
    </row>
    <row r="367" spans="1:9" ht="15.75" customHeight="1" x14ac:dyDescent="0.2">
      <c r="A367" s="7">
        <v>74</v>
      </c>
      <c r="B367" s="7" t="s">
        <v>157</v>
      </c>
      <c r="C367" s="7" t="s">
        <v>816</v>
      </c>
      <c r="D367" s="7" t="s">
        <v>137</v>
      </c>
      <c r="E367" s="7" t="s">
        <v>12</v>
      </c>
      <c r="F367" s="8">
        <v>71693467</v>
      </c>
      <c r="G367" s="8">
        <v>71718028</v>
      </c>
      <c r="H367" s="9" t="s">
        <v>817</v>
      </c>
      <c r="I367" s="10" t="s">
        <v>818</v>
      </c>
    </row>
    <row r="368" spans="1:9" ht="15.75" customHeight="1" x14ac:dyDescent="0.2">
      <c r="A368" s="7">
        <v>74</v>
      </c>
      <c r="B368" s="7" t="s">
        <v>157</v>
      </c>
      <c r="C368" s="7" t="s">
        <v>819</v>
      </c>
      <c r="D368" s="7" t="s">
        <v>137</v>
      </c>
      <c r="E368" s="7" t="s">
        <v>12</v>
      </c>
      <c r="F368" s="8">
        <v>48857919</v>
      </c>
      <c r="G368" s="8">
        <v>48882418</v>
      </c>
      <c r="H368" s="9" t="s">
        <v>820</v>
      </c>
      <c r="I368" s="10" t="s">
        <v>821</v>
      </c>
    </row>
    <row r="369" spans="1:9" ht="15.75" customHeight="1" x14ac:dyDescent="0.2">
      <c r="A369" s="7">
        <v>74</v>
      </c>
      <c r="B369" s="7" t="s">
        <v>157</v>
      </c>
      <c r="C369" s="7" t="s">
        <v>822</v>
      </c>
      <c r="D369" s="7" t="s">
        <v>137</v>
      </c>
      <c r="E369" s="7" t="s">
        <v>12</v>
      </c>
      <c r="F369" s="8">
        <v>51126646</v>
      </c>
      <c r="G369" s="8">
        <v>51151283</v>
      </c>
      <c r="H369" s="9" t="s">
        <v>823</v>
      </c>
      <c r="I369" s="10" t="s">
        <v>824</v>
      </c>
    </row>
    <row r="370" spans="1:9" ht="15.75" customHeight="1" x14ac:dyDescent="0.2">
      <c r="A370" s="7">
        <v>74</v>
      </c>
      <c r="B370" s="7" t="s">
        <v>157</v>
      </c>
      <c r="C370" s="7" t="s">
        <v>825</v>
      </c>
      <c r="D370" s="7" t="s">
        <v>137</v>
      </c>
      <c r="E370" s="7" t="s">
        <v>12</v>
      </c>
      <c r="F370" s="8">
        <v>86063194</v>
      </c>
      <c r="G370" s="8">
        <v>86087755</v>
      </c>
      <c r="H370" s="9" t="s">
        <v>826</v>
      </c>
      <c r="I370" s="10" t="s">
        <v>827</v>
      </c>
    </row>
    <row r="371" spans="1:9" ht="15.75" customHeight="1" x14ac:dyDescent="0.2">
      <c r="A371" s="7">
        <v>74</v>
      </c>
      <c r="B371" s="7" t="s">
        <v>157</v>
      </c>
      <c r="C371" s="7" t="s">
        <v>828</v>
      </c>
      <c r="D371" s="7" t="s">
        <v>137</v>
      </c>
      <c r="E371" s="7" t="s">
        <v>12</v>
      </c>
      <c r="F371" s="8">
        <v>52781462</v>
      </c>
      <c r="G371" s="8">
        <v>52806055</v>
      </c>
      <c r="H371" s="9" t="s">
        <v>829</v>
      </c>
      <c r="I371" s="10" t="s">
        <v>830</v>
      </c>
    </row>
    <row r="372" spans="1:9" ht="15.75" customHeight="1" x14ac:dyDescent="0.2">
      <c r="A372" s="7">
        <v>74</v>
      </c>
      <c r="B372" s="7" t="s">
        <v>157</v>
      </c>
      <c r="C372" s="7" t="s">
        <v>831</v>
      </c>
      <c r="D372" s="7" t="s">
        <v>137</v>
      </c>
      <c r="E372" s="7" t="s">
        <v>17</v>
      </c>
      <c r="F372" s="8">
        <v>30706740</v>
      </c>
      <c r="G372" s="8">
        <v>30737140</v>
      </c>
      <c r="H372" s="9" t="s">
        <v>832</v>
      </c>
      <c r="I372" s="10" t="s">
        <v>833</v>
      </c>
    </row>
    <row r="373" spans="1:9" ht="15.75" customHeight="1" x14ac:dyDescent="0.2">
      <c r="A373" s="7">
        <v>74</v>
      </c>
      <c r="B373" s="7" t="s">
        <v>157</v>
      </c>
      <c r="C373" s="7" t="s">
        <v>834</v>
      </c>
      <c r="D373" s="7" t="s">
        <v>137</v>
      </c>
      <c r="E373" s="7" t="s">
        <v>12</v>
      </c>
      <c r="F373" s="8">
        <v>83032369</v>
      </c>
      <c r="G373" s="8">
        <v>83057102</v>
      </c>
      <c r="H373" s="9" t="s">
        <v>835</v>
      </c>
      <c r="I373" s="10" t="s">
        <v>836</v>
      </c>
    </row>
    <row r="374" spans="1:9" ht="15.75" customHeight="1" x14ac:dyDescent="0.2">
      <c r="A374" s="7">
        <v>74</v>
      </c>
      <c r="B374" s="7" t="s">
        <v>157</v>
      </c>
      <c r="C374" s="7" t="s">
        <v>837</v>
      </c>
      <c r="D374" s="7" t="s">
        <v>137</v>
      </c>
      <c r="E374" s="7" t="s">
        <v>12</v>
      </c>
      <c r="F374" s="8">
        <v>55733179</v>
      </c>
      <c r="G374" s="8">
        <v>55757709</v>
      </c>
      <c r="H374" s="9" t="s">
        <v>838</v>
      </c>
      <c r="I374" s="10" t="s">
        <v>839</v>
      </c>
    </row>
    <row r="375" spans="1:9" ht="15.75" customHeight="1" x14ac:dyDescent="0.2">
      <c r="A375" s="7">
        <v>74</v>
      </c>
      <c r="B375" s="7" t="s">
        <v>157</v>
      </c>
      <c r="C375" s="7" t="s">
        <v>840</v>
      </c>
      <c r="D375" s="7" t="s">
        <v>137</v>
      </c>
      <c r="E375" s="7" t="s">
        <v>17</v>
      </c>
      <c r="F375" s="8">
        <v>68268850</v>
      </c>
      <c r="G375" s="8">
        <v>68293479</v>
      </c>
      <c r="H375" s="9" t="s">
        <v>841</v>
      </c>
      <c r="I375" s="10" t="s">
        <v>842</v>
      </c>
    </row>
    <row r="376" spans="1:9" ht="15.75" customHeight="1" x14ac:dyDescent="0.2">
      <c r="A376" s="7">
        <v>74</v>
      </c>
      <c r="B376" s="7" t="s">
        <v>157</v>
      </c>
      <c r="C376" s="7" t="s">
        <v>843</v>
      </c>
      <c r="D376" s="7" t="s">
        <v>137</v>
      </c>
      <c r="E376" s="7" t="s">
        <v>12</v>
      </c>
      <c r="F376" s="8">
        <v>70443305</v>
      </c>
      <c r="G376" s="8">
        <v>70467963</v>
      </c>
      <c r="H376" s="9" t="s">
        <v>844</v>
      </c>
      <c r="I376" s="10" t="s">
        <v>845</v>
      </c>
    </row>
    <row r="377" spans="1:9" ht="15.75" customHeight="1" x14ac:dyDescent="0.2">
      <c r="A377" s="7">
        <v>74</v>
      </c>
      <c r="B377" s="7" t="s">
        <v>157</v>
      </c>
      <c r="C377" s="7" t="s">
        <v>846</v>
      </c>
      <c r="D377" s="7" t="s">
        <v>137</v>
      </c>
      <c r="E377" s="7" t="s">
        <v>12</v>
      </c>
      <c r="F377" s="8">
        <v>74471952</v>
      </c>
      <c r="G377" s="8">
        <v>74496760</v>
      </c>
      <c r="H377" s="9" t="s">
        <v>847</v>
      </c>
      <c r="I377" s="10" t="s">
        <v>848</v>
      </c>
    </row>
    <row r="378" spans="1:9" ht="15.75" customHeight="1" x14ac:dyDescent="0.2">
      <c r="A378" s="7">
        <v>74</v>
      </c>
      <c r="B378" s="7" t="s">
        <v>157</v>
      </c>
      <c r="C378" s="7" t="s">
        <v>849</v>
      </c>
      <c r="D378" s="7" t="s">
        <v>137</v>
      </c>
      <c r="E378" s="7" t="s">
        <v>17</v>
      </c>
      <c r="F378" s="8">
        <v>72221064</v>
      </c>
      <c r="G378" s="8">
        <v>72245698</v>
      </c>
      <c r="H378" s="9" t="s">
        <v>850</v>
      </c>
      <c r="I378" s="10" t="s">
        <v>851</v>
      </c>
    </row>
    <row r="379" spans="1:9" ht="15.75" customHeight="1" x14ac:dyDescent="0.2">
      <c r="A379" s="7">
        <v>74</v>
      </c>
      <c r="B379" s="7" t="s">
        <v>157</v>
      </c>
      <c r="C379" s="7" t="s">
        <v>852</v>
      </c>
      <c r="D379" s="7" t="s">
        <v>137</v>
      </c>
      <c r="E379" s="7" t="s">
        <v>12</v>
      </c>
      <c r="F379" s="8">
        <v>65379124</v>
      </c>
      <c r="G379" s="8">
        <v>65403718</v>
      </c>
      <c r="H379" s="9" t="s">
        <v>853</v>
      </c>
      <c r="I379" s="10" t="s">
        <v>854</v>
      </c>
    </row>
    <row r="380" spans="1:9" ht="15.75" customHeight="1" x14ac:dyDescent="0.2">
      <c r="A380" s="7">
        <v>74</v>
      </c>
      <c r="B380" s="7" t="s">
        <v>157</v>
      </c>
      <c r="C380" s="7" t="s">
        <v>855</v>
      </c>
      <c r="D380" s="7" t="s">
        <v>137</v>
      </c>
      <c r="E380" s="7" t="s">
        <v>12</v>
      </c>
      <c r="F380" s="8">
        <v>82226649</v>
      </c>
      <c r="G380" s="8">
        <v>82251220</v>
      </c>
      <c r="H380" s="9" t="s">
        <v>856</v>
      </c>
      <c r="I380" s="10" t="s">
        <v>857</v>
      </c>
    </row>
    <row r="381" spans="1:9" ht="15.75" customHeight="1" x14ac:dyDescent="0.2">
      <c r="A381" s="7">
        <v>74</v>
      </c>
      <c r="B381" s="7" t="s">
        <v>157</v>
      </c>
      <c r="C381" s="7" t="s">
        <v>858</v>
      </c>
      <c r="D381" s="7" t="s">
        <v>137</v>
      </c>
      <c r="E381" s="7" t="s">
        <v>17</v>
      </c>
      <c r="F381" s="8">
        <v>26750804</v>
      </c>
      <c r="G381" s="8">
        <v>26775376</v>
      </c>
      <c r="H381" s="9" t="s">
        <v>859</v>
      </c>
      <c r="I381" s="10" t="s">
        <v>860</v>
      </c>
    </row>
    <row r="382" spans="1:9" ht="15.75" customHeight="1" x14ac:dyDescent="0.2">
      <c r="A382" s="7">
        <v>74</v>
      </c>
      <c r="B382" s="7" t="s">
        <v>157</v>
      </c>
      <c r="C382" s="7" t="s">
        <v>861</v>
      </c>
      <c r="D382" s="7" t="s">
        <v>137</v>
      </c>
      <c r="E382" s="7" t="s">
        <v>12</v>
      </c>
      <c r="F382" s="8">
        <v>87118246</v>
      </c>
      <c r="G382" s="8">
        <v>87142717</v>
      </c>
      <c r="H382" s="9" t="s">
        <v>862</v>
      </c>
      <c r="I382" s="10" t="s">
        <v>863</v>
      </c>
    </row>
    <row r="383" spans="1:9" ht="15.75" customHeight="1" x14ac:dyDescent="0.2">
      <c r="A383" s="7">
        <v>74</v>
      </c>
      <c r="B383" s="7" t="s">
        <v>157</v>
      </c>
      <c r="C383" s="7" t="s">
        <v>864</v>
      </c>
      <c r="D383" s="7" t="s">
        <v>137</v>
      </c>
      <c r="E383" s="7" t="s">
        <v>12</v>
      </c>
      <c r="F383" s="8">
        <v>88054738</v>
      </c>
      <c r="G383" s="8">
        <v>88079294</v>
      </c>
      <c r="H383" s="9" t="s">
        <v>865</v>
      </c>
      <c r="I383" s="10" t="s">
        <v>866</v>
      </c>
    </row>
    <row r="384" spans="1:9" ht="15.75" customHeight="1" x14ac:dyDescent="0.2">
      <c r="A384" s="7">
        <v>74</v>
      </c>
      <c r="B384" s="7" t="s">
        <v>157</v>
      </c>
      <c r="C384" s="7" t="s">
        <v>867</v>
      </c>
      <c r="D384" s="7" t="s">
        <v>137</v>
      </c>
      <c r="E384" s="7" t="s">
        <v>12</v>
      </c>
      <c r="F384" s="8">
        <v>60242626</v>
      </c>
      <c r="G384" s="8">
        <v>60273047</v>
      </c>
      <c r="H384" s="9" t="s">
        <v>868</v>
      </c>
      <c r="I384" s="10" t="s">
        <v>869</v>
      </c>
    </row>
    <row r="385" spans="1:9" ht="15.75" customHeight="1" x14ac:dyDescent="0.2">
      <c r="A385" s="7">
        <v>74</v>
      </c>
      <c r="B385" s="7" t="s">
        <v>157</v>
      </c>
      <c r="C385" s="7" t="s">
        <v>870</v>
      </c>
      <c r="D385" s="7" t="s">
        <v>137</v>
      </c>
      <c r="E385" s="7" t="s">
        <v>12</v>
      </c>
      <c r="F385" s="8">
        <v>61103669</v>
      </c>
      <c r="G385" s="8">
        <v>61134052</v>
      </c>
      <c r="H385" s="9" t="s">
        <v>871</v>
      </c>
      <c r="I385" s="10" t="s">
        <v>872</v>
      </c>
    </row>
    <row r="386" spans="1:9" ht="15.75" customHeight="1" x14ac:dyDescent="0.2">
      <c r="A386" s="7">
        <v>74</v>
      </c>
      <c r="B386" s="7" t="s">
        <v>157</v>
      </c>
      <c r="C386" s="7" t="s">
        <v>873</v>
      </c>
      <c r="D386" s="7" t="s">
        <v>137</v>
      </c>
      <c r="E386" s="7" t="s">
        <v>12</v>
      </c>
      <c r="F386" s="8">
        <v>87552393</v>
      </c>
      <c r="G386" s="8">
        <v>87575492</v>
      </c>
      <c r="H386" s="9" t="s">
        <v>874</v>
      </c>
      <c r="I386" s="10" t="s">
        <v>875</v>
      </c>
    </row>
    <row r="387" spans="1:9" ht="15.75" customHeight="1" x14ac:dyDescent="0.2">
      <c r="A387" s="7">
        <v>74</v>
      </c>
      <c r="B387" s="7" t="s">
        <v>157</v>
      </c>
      <c r="C387" s="7" t="s">
        <v>876</v>
      </c>
      <c r="D387" s="7" t="s">
        <v>137</v>
      </c>
      <c r="E387" s="7" t="s">
        <v>12</v>
      </c>
      <c r="F387" s="8">
        <v>57188631</v>
      </c>
      <c r="G387" s="8">
        <v>57213164</v>
      </c>
      <c r="H387" s="9" t="s">
        <v>877</v>
      </c>
      <c r="I387" s="10" t="s">
        <v>878</v>
      </c>
    </row>
    <row r="388" spans="1:9" ht="15.75" customHeight="1" x14ac:dyDescent="0.2">
      <c r="A388" s="7">
        <v>74</v>
      </c>
      <c r="B388" s="7" t="s">
        <v>157</v>
      </c>
      <c r="C388" s="7" t="s">
        <v>879</v>
      </c>
      <c r="D388" s="7" t="s">
        <v>137</v>
      </c>
      <c r="E388" s="7" t="s">
        <v>12</v>
      </c>
      <c r="F388" s="8">
        <v>84098702</v>
      </c>
      <c r="G388" s="8">
        <v>84123295</v>
      </c>
      <c r="H388" s="9" t="s">
        <v>880</v>
      </c>
      <c r="I388" s="10" t="s">
        <v>881</v>
      </c>
    </row>
    <row r="389" spans="1:9" ht="15.75" customHeight="1" x14ac:dyDescent="0.2">
      <c r="A389" s="7">
        <v>74</v>
      </c>
      <c r="B389" s="7" t="s">
        <v>157</v>
      </c>
      <c r="C389" s="7" t="s">
        <v>882</v>
      </c>
      <c r="D389" s="7" t="s">
        <v>137</v>
      </c>
      <c r="E389" s="7" t="s">
        <v>12</v>
      </c>
      <c r="F389" s="8">
        <v>55215144</v>
      </c>
      <c r="G389" s="8">
        <v>55239673</v>
      </c>
      <c r="H389" s="9" t="s">
        <v>883</v>
      </c>
      <c r="I389" s="10" t="s">
        <v>884</v>
      </c>
    </row>
    <row r="390" spans="1:9" ht="15.75" customHeight="1" x14ac:dyDescent="0.2">
      <c r="A390" s="7">
        <v>74</v>
      </c>
      <c r="B390" s="7" t="s">
        <v>157</v>
      </c>
      <c r="C390" s="7" t="s">
        <v>885</v>
      </c>
      <c r="D390" s="7" t="s">
        <v>137</v>
      </c>
      <c r="E390" s="7" t="s">
        <v>12</v>
      </c>
      <c r="F390" s="8">
        <v>76763022</v>
      </c>
      <c r="G390" s="8">
        <v>76787530</v>
      </c>
      <c r="H390" s="9" t="s">
        <v>886</v>
      </c>
      <c r="I390" s="10" t="s">
        <v>887</v>
      </c>
    </row>
    <row r="391" spans="1:9" ht="15.75" customHeight="1" x14ac:dyDescent="0.2">
      <c r="A391" s="7">
        <v>74</v>
      </c>
      <c r="B391" s="7" t="s">
        <v>157</v>
      </c>
      <c r="C391" s="7" t="s">
        <v>888</v>
      </c>
      <c r="D391" s="7" t="s">
        <v>137</v>
      </c>
      <c r="E391" s="7" t="s">
        <v>17</v>
      </c>
      <c r="F391" s="8">
        <v>35105884</v>
      </c>
      <c r="G391" s="8">
        <v>35130413</v>
      </c>
      <c r="H391" s="9" t="s">
        <v>889</v>
      </c>
      <c r="I391" s="10" t="s">
        <v>890</v>
      </c>
    </row>
    <row r="392" spans="1:9" ht="15.75" customHeight="1" x14ac:dyDescent="0.2">
      <c r="A392" s="7">
        <v>74</v>
      </c>
      <c r="B392" s="7" t="s">
        <v>157</v>
      </c>
      <c r="C392" s="7" t="s">
        <v>891</v>
      </c>
      <c r="D392" s="7" t="s">
        <v>137</v>
      </c>
      <c r="E392" s="7" t="s">
        <v>17</v>
      </c>
      <c r="F392" s="8">
        <v>27495925</v>
      </c>
      <c r="G392" s="8">
        <v>27520497</v>
      </c>
      <c r="H392" s="9" t="s">
        <v>892</v>
      </c>
      <c r="I392" s="10" t="s">
        <v>893</v>
      </c>
    </row>
    <row r="393" spans="1:9" ht="15.75" customHeight="1" x14ac:dyDescent="0.2">
      <c r="A393" s="7">
        <v>74</v>
      </c>
      <c r="B393" s="7" t="s">
        <v>157</v>
      </c>
      <c r="C393" s="7" t="s">
        <v>894</v>
      </c>
      <c r="D393" s="7" t="s">
        <v>137</v>
      </c>
      <c r="E393" s="7" t="s">
        <v>12</v>
      </c>
      <c r="F393" s="8">
        <v>50609675</v>
      </c>
      <c r="G393" s="8">
        <v>50634263</v>
      </c>
      <c r="H393" s="9" t="s">
        <v>895</v>
      </c>
      <c r="I393" s="10" t="s">
        <v>896</v>
      </c>
    </row>
    <row r="394" spans="1:9" ht="15.75" customHeight="1" x14ac:dyDescent="0.2">
      <c r="A394" s="7">
        <v>74</v>
      </c>
      <c r="B394" s="7" t="s">
        <v>157</v>
      </c>
      <c r="C394" s="7" t="s">
        <v>897</v>
      </c>
      <c r="D394" s="7" t="s">
        <v>137</v>
      </c>
      <c r="E394" s="7" t="s">
        <v>17</v>
      </c>
      <c r="F394" s="8">
        <v>68806795</v>
      </c>
      <c r="G394" s="8">
        <v>68831306</v>
      </c>
      <c r="H394" s="9" t="s">
        <v>898</v>
      </c>
      <c r="I394" s="10" t="s">
        <v>899</v>
      </c>
    </row>
    <row r="395" spans="1:9" ht="15.75" customHeight="1" x14ac:dyDescent="0.2">
      <c r="A395" s="7">
        <v>74</v>
      </c>
      <c r="B395" s="7" t="s">
        <v>157</v>
      </c>
      <c r="C395" s="7" t="s">
        <v>900</v>
      </c>
      <c r="D395" s="7" t="s">
        <v>137</v>
      </c>
      <c r="E395" s="7" t="s">
        <v>17</v>
      </c>
      <c r="F395" s="8">
        <v>44232332</v>
      </c>
      <c r="G395" s="8">
        <v>44263025</v>
      </c>
      <c r="H395" s="9" t="s">
        <v>901</v>
      </c>
      <c r="I395" s="10" t="s">
        <v>902</v>
      </c>
    </row>
    <row r="396" spans="1:9" ht="15.75" customHeight="1" x14ac:dyDescent="0.2">
      <c r="A396" s="7">
        <v>74</v>
      </c>
      <c r="B396" s="7" t="s">
        <v>157</v>
      </c>
      <c r="C396" s="7" t="s">
        <v>903</v>
      </c>
      <c r="D396" s="7" t="s">
        <v>137</v>
      </c>
      <c r="E396" s="7" t="s">
        <v>12</v>
      </c>
      <c r="F396" s="8">
        <v>79320988</v>
      </c>
      <c r="G396" s="8">
        <v>79345508</v>
      </c>
      <c r="H396" s="9" t="s">
        <v>904</v>
      </c>
      <c r="I396" s="10" t="s">
        <v>905</v>
      </c>
    </row>
    <row r="397" spans="1:9" ht="15.75" customHeight="1" x14ac:dyDescent="0.2">
      <c r="A397" s="7">
        <v>74</v>
      </c>
      <c r="B397" s="7" t="s">
        <v>157</v>
      </c>
      <c r="C397" s="7" t="s">
        <v>906</v>
      </c>
      <c r="D397" s="7" t="s">
        <v>137</v>
      </c>
      <c r="E397" s="7" t="s">
        <v>17</v>
      </c>
      <c r="F397" s="8">
        <v>33511323</v>
      </c>
      <c r="G397" s="8">
        <v>33541745</v>
      </c>
      <c r="H397" s="9" t="s">
        <v>907</v>
      </c>
      <c r="I397" s="10" t="s">
        <v>908</v>
      </c>
    </row>
    <row r="398" spans="1:9" ht="15.75" customHeight="1" x14ac:dyDescent="0.2">
      <c r="A398" s="7">
        <v>74</v>
      </c>
      <c r="B398" s="7" t="s">
        <v>157</v>
      </c>
      <c r="C398" s="7" t="s">
        <v>909</v>
      </c>
      <c r="D398" s="7" t="s">
        <v>137</v>
      </c>
      <c r="E398" s="7" t="s">
        <v>12</v>
      </c>
      <c r="F398" s="8">
        <v>80928418</v>
      </c>
      <c r="G398" s="8">
        <v>80953059</v>
      </c>
      <c r="H398" s="9" t="s">
        <v>910</v>
      </c>
      <c r="I398" s="10" t="s">
        <v>911</v>
      </c>
    </row>
    <row r="399" spans="1:9" ht="15.75" customHeight="1" x14ac:dyDescent="0.2">
      <c r="A399" s="7">
        <v>74</v>
      </c>
      <c r="B399" s="7" t="s">
        <v>157</v>
      </c>
      <c r="C399" s="7" t="s">
        <v>912</v>
      </c>
      <c r="D399" s="7" t="s">
        <v>137</v>
      </c>
      <c r="E399" s="7" t="s">
        <v>12</v>
      </c>
      <c r="F399" s="8">
        <v>7255234</v>
      </c>
      <c r="G399" s="8">
        <v>7279822</v>
      </c>
      <c r="H399" s="9" t="s">
        <v>913</v>
      </c>
      <c r="I399" s="10" t="s">
        <v>914</v>
      </c>
    </row>
    <row r="400" spans="1:9" ht="15.75" customHeight="1" x14ac:dyDescent="0.2">
      <c r="A400" s="7">
        <v>74</v>
      </c>
      <c r="B400" s="7" t="s">
        <v>157</v>
      </c>
      <c r="C400" s="7" t="s">
        <v>915</v>
      </c>
      <c r="D400" s="7" t="s">
        <v>137</v>
      </c>
      <c r="E400" s="7" t="s">
        <v>12</v>
      </c>
      <c r="F400" s="8">
        <v>75197282</v>
      </c>
      <c r="G400" s="8">
        <v>75221860</v>
      </c>
      <c r="H400" s="9" t="s">
        <v>916</v>
      </c>
      <c r="I400" s="10" t="s">
        <v>917</v>
      </c>
    </row>
    <row r="401" spans="1:9" ht="15.75" customHeight="1" x14ac:dyDescent="0.2">
      <c r="A401" s="7">
        <v>74</v>
      </c>
      <c r="B401" s="7" t="s">
        <v>157</v>
      </c>
      <c r="C401" s="7" t="s">
        <v>918</v>
      </c>
      <c r="D401" s="7" t="s">
        <v>137</v>
      </c>
      <c r="E401" s="7" t="s">
        <v>12</v>
      </c>
      <c r="F401" s="8">
        <v>61648168</v>
      </c>
      <c r="G401" s="8">
        <v>61672666</v>
      </c>
      <c r="H401" s="9" t="s">
        <v>919</v>
      </c>
      <c r="I401" s="10" t="s">
        <v>920</v>
      </c>
    </row>
    <row r="402" spans="1:9" ht="15.75" customHeight="1" x14ac:dyDescent="0.2">
      <c r="A402" s="7">
        <v>74</v>
      </c>
      <c r="B402" s="7" t="s">
        <v>157</v>
      </c>
      <c r="C402" s="7" t="s">
        <v>921</v>
      </c>
      <c r="D402" s="7" t="s">
        <v>137</v>
      </c>
      <c r="E402" s="7" t="s">
        <v>12</v>
      </c>
      <c r="F402" s="8">
        <v>51853544</v>
      </c>
      <c r="G402" s="8">
        <v>51878102</v>
      </c>
      <c r="H402" s="9" t="s">
        <v>922</v>
      </c>
      <c r="I402" s="10" t="s">
        <v>923</v>
      </c>
    </row>
    <row r="403" spans="1:9" ht="15.75" customHeight="1" x14ac:dyDescent="0.2">
      <c r="A403" s="7">
        <v>74</v>
      </c>
      <c r="B403" s="7" t="s">
        <v>157</v>
      </c>
      <c r="C403" s="7" t="s">
        <v>924</v>
      </c>
      <c r="D403" s="7" t="s">
        <v>137</v>
      </c>
      <c r="E403" s="7" t="s">
        <v>17</v>
      </c>
      <c r="F403" s="8">
        <v>40290989</v>
      </c>
      <c r="G403" s="8">
        <v>40315460</v>
      </c>
      <c r="H403" s="9" t="s">
        <v>925</v>
      </c>
      <c r="I403" s="10" t="s">
        <v>926</v>
      </c>
    </row>
    <row r="404" spans="1:9" ht="15.75" customHeight="1" x14ac:dyDescent="0.2">
      <c r="A404" s="7">
        <v>74</v>
      </c>
      <c r="B404" s="7" t="s">
        <v>157</v>
      </c>
      <c r="C404" s="7" t="s">
        <v>927</v>
      </c>
      <c r="D404" s="7" t="s">
        <v>137</v>
      </c>
      <c r="E404" s="7" t="s">
        <v>17</v>
      </c>
      <c r="F404" s="8">
        <v>38476260</v>
      </c>
      <c r="G404" s="8">
        <v>38500815</v>
      </c>
      <c r="H404" s="9" t="s">
        <v>928</v>
      </c>
      <c r="I404" s="10" t="s">
        <v>929</v>
      </c>
    </row>
    <row r="405" spans="1:9" ht="15.75" customHeight="1" x14ac:dyDescent="0.2">
      <c r="A405" s="7">
        <v>74</v>
      </c>
      <c r="B405" s="7" t="s">
        <v>157</v>
      </c>
      <c r="C405" s="7" t="s">
        <v>930</v>
      </c>
      <c r="D405" s="7" t="s">
        <v>137</v>
      </c>
      <c r="E405" s="7" t="s">
        <v>12</v>
      </c>
      <c r="F405" s="8">
        <v>80135201</v>
      </c>
      <c r="G405" s="8">
        <v>80159776</v>
      </c>
      <c r="H405" s="9" t="s">
        <v>931</v>
      </c>
      <c r="I405" s="10" t="s">
        <v>932</v>
      </c>
    </row>
    <row r="406" spans="1:9" ht="15.75" customHeight="1" x14ac:dyDescent="0.2">
      <c r="A406" s="7">
        <v>74</v>
      </c>
      <c r="B406" s="7" t="s">
        <v>157</v>
      </c>
      <c r="C406" s="7" t="s">
        <v>933</v>
      </c>
      <c r="D406" s="7" t="s">
        <v>137</v>
      </c>
      <c r="E406" s="7" t="s">
        <v>12</v>
      </c>
      <c r="F406" s="8">
        <v>7724389</v>
      </c>
      <c r="G406" s="8">
        <v>7749000</v>
      </c>
      <c r="H406" s="9" t="s">
        <v>934</v>
      </c>
      <c r="I406" s="10" t="s">
        <v>935</v>
      </c>
    </row>
    <row r="407" spans="1:9" ht="15.75" customHeight="1" x14ac:dyDescent="0.2">
      <c r="A407" s="7">
        <v>74</v>
      </c>
      <c r="B407" s="7" t="s">
        <v>157</v>
      </c>
      <c r="C407" s="7" t="s">
        <v>936</v>
      </c>
      <c r="D407" s="7" t="s">
        <v>137</v>
      </c>
      <c r="E407" s="7" t="s">
        <v>17</v>
      </c>
      <c r="F407" s="8">
        <v>37233619</v>
      </c>
      <c r="G407" s="8">
        <v>37258181</v>
      </c>
      <c r="H407" s="9" t="s">
        <v>937</v>
      </c>
      <c r="I407" s="10" t="s">
        <v>938</v>
      </c>
    </row>
    <row r="408" spans="1:9" ht="15.75" customHeight="1" x14ac:dyDescent="0.2">
      <c r="A408" s="7">
        <v>74</v>
      </c>
      <c r="B408" s="7" t="s">
        <v>157</v>
      </c>
      <c r="C408" s="7" t="s">
        <v>939</v>
      </c>
      <c r="D408" s="7" t="s">
        <v>137</v>
      </c>
      <c r="E408" s="7" t="s">
        <v>12</v>
      </c>
      <c r="F408" s="8">
        <v>64474690</v>
      </c>
      <c r="G408" s="8">
        <v>64499254</v>
      </c>
      <c r="H408" s="9" t="s">
        <v>940</v>
      </c>
      <c r="I408" s="10" t="s">
        <v>941</v>
      </c>
    </row>
    <row r="409" spans="1:9" ht="15.75" customHeight="1" x14ac:dyDescent="0.2">
      <c r="A409" s="7">
        <v>74</v>
      </c>
      <c r="B409" s="7" t="s">
        <v>157</v>
      </c>
      <c r="C409" s="7" t="s">
        <v>942</v>
      </c>
      <c r="D409" s="7" t="s">
        <v>137</v>
      </c>
      <c r="E409" s="7" t="s">
        <v>17</v>
      </c>
      <c r="F409" s="8">
        <v>31602930</v>
      </c>
      <c r="G409" s="8">
        <v>31633333</v>
      </c>
      <c r="H409" s="9" t="s">
        <v>943</v>
      </c>
      <c r="I409" s="10" t="s">
        <v>944</v>
      </c>
    </row>
    <row r="410" spans="1:9" ht="15.75" customHeight="1" x14ac:dyDescent="0.2">
      <c r="A410" s="7">
        <v>74</v>
      </c>
      <c r="B410" s="7" t="s">
        <v>157</v>
      </c>
      <c r="C410" s="7" t="s">
        <v>945</v>
      </c>
      <c r="D410" s="7" t="s">
        <v>137</v>
      </c>
      <c r="E410" s="7" t="s">
        <v>12</v>
      </c>
      <c r="F410" s="8">
        <v>62192289</v>
      </c>
      <c r="G410" s="8">
        <v>62216939</v>
      </c>
      <c r="H410" s="9" t="s">
        <v>946</v>
      </c>
      <c r="I410" s="10" t="s">
        <v>947</v>
      </c>
    </row>
    <row r="411" spans="1:9" ht="15.75" customHeight="1" x14ac:dyDescent="0.2">
      <c r="A411" s="7">
        <v>74</v>
      </c>
      <c r="B411" s="7" t="s">
        <v>157</v>
      </c>
      <c r="C411" s="7" t="s">
        <v>948</v>
      </c>
      <c r="D411" s="7" t="s">
        <v>137</v>
      </c>
      <c r="E411" s="7" t="s">
        <v>12</v>
      </c>
      <c r="F411" s="8">
        <v>84748107</v>
      </c>
      <c r="G411" s="8">
        <v>84772703</v>
      </c>
      <c r="H411" s="9" t="s">
        <v>949</v>
      </c>
      <c r="I411" s="10" t="s">
        <v>950</v>
      </c>
    </row>
    <row r="412" spans="1:9" ht="15.75" customHeight="1" x14ac:dyDescent="0.2">
      <c r="A412" s="7">
        <v>74</v>
      </c>
      <c r="B412" s="7" t="s">
        <v>157</v>
      </c>
      <c r="C412" s="7" t="s">
        <v>951</v>
      </c>
      <c r="D412" s="7" t="s">
        <v>137</v>
      </c>
      <c r="E412" s="7" t="s">
        <v>12</v>
      </c>
      <c r="F412" s="8">
        <v>63229860</v>
      </c>
      <c r="G412" s="8">
        <v>63254450</v>
      </c>
      <c r="H412" s="9" t="s">
        <v>952</v>
      </c>
      <c r="I412" s="10" t="s">
        <v>953</v>
      </c>
    </row>
    <row r="413" spans="1:9" ht="15.75" customHeight="1" x14ac:dyDescent="0.2">
      <c r="A413" s="7">
        <v>74</v>
      </c>
      <c r="B413" s="7" t="s">
        <v>157</v>
      </c>
      <c r="C413" s="7" t="s">
        <v>954</v>
      </c>
      <c r="D413" s="7" t="s">
        <v>137</v>
      </c>
      <c r="E413" s="7" t="s">
        <v>12</v>
      </c>
      <c r="F413" s="8">
        <v>89054244</v>
      </c>
      <c r="G413" s="8">
        <v>89078820</v>
      </c>
      <c r="H413" s="9" t="s">
        <v>955</v>
      </c>
      <c r="I413" s="10" t="s">
        <v>956</v>
      </c>
    </row>
    <row r="414" spans="1:9" ht="15.75" customHeight="1" x14ac:dyDescent="0.2">
      <c r="A414" s="7">
        <v>74</v>
      </c>
      <c r="B414" s="7" t="s">
        <v>157</v>
      </c>
      <c r="C414" s="7" t="s">
        <v>957</v>
      </c>
      <c r="D414" s="7" t="s">
        <v>137</v>
      </c>
      <c r="E414" s="7" t="s">
        <v>12</v>
      </c>
      <c r="F414" s="8">
        <v>47452385</v>
      </c>
      <c r="G414" s="8">
        <v>47482782</v>
      </c>
      <c r="H414" s="9" t="s">
        <v>958</v>
      </c>
      <c r="I414" s="10" t="s">
        <v>959</v>
      </c>
    </row>
    <row r="415" spans="1:9" ht="15.75" customHeight="1" x14ac:dyDescent="0.2">
      <c r="A415" s="7">
        <v>74</v>
      </c>
      <c r="B415" s="7" t="s">
        <v>157</v>
      </c>
      <c r="C415" s="7" t="s">
        <v>960</v>
      </c>
      <c r="D415" s="7" t="s">
        <v>137</v>
      </c>
      <c r="E415" s="7" t="s">
        <v>17</v>
      </c>
      <c r="F415" s="8">
        <v>36709297</v>
      </c>
      <c r="G415" s="8">
        <v>36733868</v>
      </c>
      <c r="H415" s="9" t="s">
        <v>961</v>
      </c>
      <c r="I415" s="10" t="s">
        <v>962</v>
      </c>
    </row>
    <row r="416" spans="1:9" ht="15.75" customHeight="1" x14ac:dyDescent="0.2">
      <c r="A416" s="7">
        <v>74</v>
      </c>
      <c r="B416" s="7" t="s">
        <v>157</v>
      </c>
      <c r="C416" s="7" t="s">
        <v>963</v>
      </c>
      <c r="D416" s="7" t="s">
        <v>137</v>
      </c>
      <c r="E416" s="7" t="s">
        <v>12</v>
      </c>
      <c r="F416" s="8">
        <v>8259330</v>
      </c>
      <c r="G416" s="8">
        <v>8283910</v>
      </c>
      <c r="H416" s="9" t="s">
        <v>964</v>
      </c>
      <c r="I416" s="10" t="s">
        <v>965</v>
      </c>
    </row>
    <row r="417" spans="1:9" ht="15.75" customHeight="1" x14ac:dyDescent="0.2">
      <c r="A417" s="7">
        <v>74</v>
      </c>
      <c r="B417" s="7" t="s">
        <v>157</v>
      </c>
      <c r="C417" s="7" t="s">
        <v>966</v>
      </c>
      <c r="D417" s="7" t="s">
        <v>137</v>
      </c>
      <c r="E417" s="7" t="s">
        <v>12</v>
      </c>
      <c r="F417" s="8">
        <v>48313277</v>
      </c>
      <c r="G417" s="8">
        <v>48343664</v>
      </c>
      <c r="H417" s="9" t="s">
        <v>967</v>
      </c>
      <c r="I417" s="10" t="s">
        <v>968</v>
      </c>
    </row>
    <row r="418" spans="1:9" ht="15.75" customHeight="1" x14ac:dyDescent="0.2">
      <c r="A418" s="7">
        <v>74</v>
      </c>
      <c r="B418" s="7" t="s">
        <v>157</v>
      </c>
      <c r="C418" s="7" t="s">
        <v>969</v>
      </c>
      <c r="D418" s="7" t="s">
        <v>137</v>
      </c>
      <c r="E418" s="7" t="s">
        <v>12</v>
      </c>
      <c r="F418" s="8">
        <v>75716746</v>
      </c>
      <c r="G418" s="8">
        <v>75741349</v>
      </c>
      <c r="H418" s="9" t="s">
        <v>970</v>
      </c>
      <c r="I418" s="10" t="s">
        <v>971</v>
      </c>
    </row>
    <row r="419" spans="1:9" ht="15.75" customHeight="1" x14ac:dyDescent="0.2">
      <c r="A419" s="7">
        <v>74</v>
      </c>
      <c r="B419" s="7" t="s">
        <v>157</v>
      </c>
      <c r="C419" s="7" t="s">
        <v>972</v>
      </c>
      <c r="D419" s="7" t="s">
        <v>137</v>
      </c>
      <c r="E419" s="7" t="s">
        <v>17</v>
      </c>
      <c r="F419" s="8">
        <v>28245551</v>
      </c>
      <c r="G419" s="8">
        <v>28270089</v>
      </c>
      <c r="H419" s="9" t="s">
        <v>973</v>
      </c>
      <c r="I419" s="10" t="s">
        <v>974</v>
      </c>
    </row>
    <row r="420" spans="1:9" ht="15.75" customHeight="1" x14ac:dyDescent="0.2">
      <c r="A420" s="7">
        <v>74</v>
      </c>
      <c r="B420" s="7" t="s">
        <v>157</v>
      </c>
      <c r="C420" s="7" t="s">
        <v>975</v>
      </c>
      <c r="D420" s="7" t="s">
        <v>137</v>
      </c>
      <c r="E420" s="7" t="s">
        <v>12</v>
      </c>
      <c r="F420" s="8">
        <v>77694232</v>
      </c>
      <c r="G420" s="8">
        <v>77718839</v>
      </c>
      <c r="H420" s="9" t="s">
        <v>976</v>
      </c>
      <c r="I420" s="10" t="s">
        <v>977</v>
      </c>
    </row>
    <row r="421" spans="1:9" ht="15.75" customHeight="1" x14ac:dyDescent="0.2">
      <c r="A421" s="7">
        <v>74</v>
      </c>
      <c r="B421" s="7" t="s">
        <v>157</v>
      </c>
      <c r="C421" s="7" t="s">
        <v>978</v>
      </c>
      <c r="D421" s="7" t="s">
        <v>137</v>
      </c>
      <c r="E421" s="7" t="s">
        <v>17</v>
      </c>
      <c r="F421" s="8">
        <v>32588617</v>
      </c>
      <c r="G421" s="8">
        <v>32619020</v>
      </c>
      <c r="H421" s="9" t="s">
        <v>979</v>
      </c>
      <c r="I421" s="10" t="s">
        <v>980</v>
      </c>
    </row>
    <row r="422" spans="1:9" ht="15.75" customHeight="1" x14ac:dyDescent="0.2">
      <c r="A422" s="7">
        <v>74</v>
      </c>
      <c r="B422" s="7" t="s">
        <v>157</v>
      </c>
      <c r="C422" s="7" t="s">
        <v>981</v>
      </c>
      <c r="D422" s="7" t="s">
        <v>137</v>
      </c>
      <c r="E422" s="7" t="s">
        <v>12</v>
      </c>
      <c r="F422" s="8">
        <v>73670734</v>
      </c>
      <c r="G422" s="8">
        <v>73695287</v>
      </c>
      <c r="H422" s="9" t="s">
        <v>982</v>
      </c>
      <c r="I422" s="10" t="s">
        <v>983</v>
      </c>
    </row>
    <row r="423" spans="1:9" ht="15.75" customHeight="1" x14ac:dyDescent="0.2">
      <c r="A423" s="7">
        <v>74</v>
      </c>
      <c r="B423" s="7" t="s">
        <v>157</v>
      </c>
      <c r="C423" s="7" t="s">
        <v>984</v>
      </c>
      <c r="D423" s="7" t="s">
        <v>137</v>
      </c>
      <c r="E423" s="7" t="s">
        <v>12</v>
      </c>
      <c r="F423" s="8">
        <v>81459429</v>
      </c>
      <c r="G423" s="8">
        <v>81483887</v>
      </c>
      <c r="H423" s="9" t="s">
        <v>985</v>
      </c>
      <c r="I423" s="10" t="s">
        <v>986</v>
      </c>
    </row>
    <row r="424" spans="1:9" ht="15.75" customHeight="1" x14ac:dyDescent="0.2">
      <c r="A424" s="7">
        <v>74</v>
      </c>
      <c r="B424" s="7" t="s">
        <v>157</v>
      </c>
      <c r="C424" s="7" t="s">
        <v>987</v>
      </c>
      <c r="D424" s="7" t="s">
        <v>137</v>
      </c>
      <c r="E424" s="7" t="s">
        <v>17</v>
      </c>
      <c r="F424" s="8">
        <v>89713631</v>
      </c>
      <c r="G424" s="8">
        <v>89744111</v>
      </c>
      <c r="H424" s="9" t="s">
        <v>988</v>
      </c>
      <c r="I424" s="10" t="s">
        <v>989</v>
      </c>
    </row>
    <row r="425" spans="1:9" ht="15.75" customHeight="1" x14ac:dyDescent="0.2">
      <c r="A425" s="7">
        <v>74</v>
      </c>
      <c r="B425" s="7" t="s">
        <v>157</v>
      </c>
      <c r="C425" s="7" t="s">
        <v>990</v>
      </c>
      <c r="D425" s="7" t="s">
        <v>137</v>
      </c>
      <c r="E425" s="7" t="s">
        <v>12</v>
      </c>
      <c r="F425" s="8">
        <v>19114441</v>
      </c>
      <c r="G425" s="8">
        <v>19138894</v>
      </c>
      <c r="H425" s="9" t="s">
        <v>991</v>
      </c>
      <c r="I425" s="10" t="s">
        <v>992</v>
      </c>
    </row>
    <row r="426" spans="1:9" ht="15.75" customHeight="1" x14ac:dyDescent="0.2">
      <c r="A426" s="7">
        <v>74</v>
      </c>
      <c r="B426" s="7" t="s">
        <v>157</v>
      </c>
      <c r="C426" s="7" t="s">
        <v>993</v>
      </c>
      <c r="D426" s="7" t="s">
        <v>137</v>
      </c>
      <c r="E426" s="7" t="s">
        <v>12</v>
      </c>
      <c r="F426" s="8">
        <v>14402145</v>
      </c>
      <c r="G426" s="8">
        <v>14426599</v>
      </c>
      <c r="H426" s="9" t="s">
        <v>994</v>
      </c>
      <c r="I426" s="10" t="s">
        <v>995</v>
      </c>
    </row>
    <row r="427" spans="1:9" ht="15.75" customHeight="1" x14ac:dyDescent="0.2">
      <c r="A427" s="7">
        <v>74</v>
      </c>
      <c r="B427" s="7" t="s">
        <v>157</v>
      </c>
      <c r="C427" s="7" t="s">
        <v>996</v>
      </c>
      <c r="D427" s="7" t="s">
        <v>137</v>
      </c>
      <c r="E427" s="7" t="s">
        <v>12</v>
      </c>
      <c r="F427" s="8">
        <v>50097290</v>
      </c>
      <c r="G427" s="8">
        <v>50121931</v>
      </c>
      <c r="H427" s="9" t="s">
        <v>997</v>
      </c>
      <c r="I427" s="10" t="s">
        <v>998</v>
      </c>
    </row>
    <row r="428" spans="1:9" ht="15.75" customHeight="1" x14ac:dyDescent="0.2">
      <c r="A428" s="7">
        <v>74</v>
      </c>
      <c r="B428" s="7" t="s">
        <v>157</v>
      </c>
      <c r="C428" s="7" t="s">
        <v>999</v>
      </c>
      <c r="D428" s="7" t="s">
        <v>137</v>
      </c>
      <c r="E428" s="7" t="s">
        <v>17</v>
      </c>
      <c r="F428" s="8">
        <v>22835285</v>
      </c>
      <c r="G428" s="8">
        <v>22859834</v>
      </c>
      <c r="H428" s="9" t="s">
        <v>1000</v>
      </c>
      <c r="I428" s="10" t="s">
        <v>1001</v>
      </c>
    </row>
    <row r="429" spans="1:9" ht="15.75" customHeight="1" x14ac:dyDescent="0.2">
      <c r="A429" s="7">
        <v>74</v>
      </c>
      <c r="B429" s="7" t="s">
        <v>157</v>
      </c>
      <c r="C429" s="7" t="s">
        <v>1002</v>
      </c>
      <c r="D429" s="7" t="s">
        <v>137</v>
      </c>
      <c r="E429" s="7" t="s">
        <v>17</v>
      </c>
      <c r="F429" s="8">
        <v>20967676</v>
      </c>
      <c r="G429" s="8">
        <v>20992239</v>
      </c>
      <c r="H429" s="9" t="s">
        <v>1003</v>
      </c>
      <c r="I429" s="10" t="s">
        <v>1004</v>
      </c>
    </row>
    <row r="430" spans="1:9" ht="15.75" customHeight="1" x14ac:dyDescent="0.2">
      <c r="A430" s="7">
        <v>74</v>
      </c>
      <c r="B430" s="7" t="s">
        <v>157</v>
      </c>
      <c r="C430" s="7" t="s">
        <v>1005</v>
      </c>
      <c r="D430" s="7" t="s">
        <v>137</v>
      </c>
      <c r="E430" s="7" t="s">
        <v>17</v>
      </c>
      <c r="F430" s="8">
        <v>22025362</v>
      </c>
      <c r="G430" s="8">
        <v>22049931</v>
      </c>
      <c r="H430" s="9" t="s">
        <v>1006</v>
      </c>
      <c r="I430" s="10" t="s">
        <v>1007</v>
      </c>
    </row>
    <row r="431" spans="1:9" ht="15.75" customHeight="1" x14ac:dyDescent="0.2">
      <c r="A431" s="7">
        <v>75</v>
      </c>
      <c r="B431" s="7" t="s">
        <v>157</v>
      </c>
      <c r="C431" s="7" t="s">
        <v>1008</v>
      </c>
      <c r="D431" s="7" t="s">
        <v>137</v>
      </c>
      <c r="E431" s="7" t="s">
        <v>17</v>
      </c>
      <c r="F431" s="8">
        <v>8832959</v>
      </c>
      <c r="G431" s="8">
        <v>8833639</v>
      </c>
      <c r="H431" s="9" t="s">
        <v>1009</v>
      </c>
      <c r="I431" s="10" t="s">
        <v>1010</v>
      </c>
    </row>
    <row r="432" spans="1:9" ht="15.75" customHeight="1" x14ac:dyDescent="0.2">
      <c r="A432" s="7">
        <v>75</v>
      </c>
      <c r="B432" s="7" t="s">
        <v>157</v>
      </c>
      <c r="C432" s="7" t="s">
        <v>1011</v>
      </c>
      <c r="D432" s="7" t="s">
        <v>137</v>
      </c>
      <c r="E432" s="7" t="s">
        <v>17</v>
      </c>
      <c r="F432" s="8">
        <v>8069313</v>
      </c>
      <c r="G432" s="8">
        <v>8069993</v>
      </c>
      <c r="H432" s="9" t="s">
        <v>1012</v>
      </c>
      <c r="I432" s="10" t="s">
        <v>1013</v>
      </c>
    </row>
    <row r="433" spans="1:9" ht="15.75" customHeight="1" x14ac:dyDescent="0.2">
      <c r="A433" s="7">
        <v>75</v>
      </c>
      <c r="B433" s="7" t="s">
        <v>157</v>
      </c>
      <c r="C433" s="7" t="s">
        <v>1014</v>
      </c>
      <c r="D433" s="7" t="s">
        <v>137</v>
      </c>
      <c r="E433" s="7" t="s">
        <v>17</v>
      </c>
      <c r="F433" s="8">
        <v>57531559</v>
      </c>
      <c r="G433" s="8">
        <v>57532239</v>
      </c>
      <c r="H433" s="9" t="s">
        <v>1015</v>
      </c>
      <c r="I433" s="10" t="s">
        <v>1016</v>
      </c>
    </row>
    <row r="434" spans="1:9" ht="15.75" customHeight="1" x14ac:dyDescent="0.2">
      <c r="A434" s="7">
        <v>75</v>
      </c>
      <c r="B434" s="7" t="s">
        <v>157</v>
      </c>
      <c r="C434" s="7" t="s">
        <v>1017</v>
      </c>
      <c r="D434" s="7" t="s">
        <v>137</v>
      </c>
      <c r="E434" s="7" t="s">
        <v>17</v>
      </c>
      <c r="F434" s="8">
        <v>62462648</v>
      </c>
      <c r="G434" s="8">
        <v>62463328</v>
      </c>
      <c r="H434" s="9" t="s">
        <v>1018</v>
      </c>
      <c r="I434" s="10" t="s">
        <v>1019</v>
      </c>
    </row>
    <row r="435" spans="1:9" ht="15.75" customHeight="1" x14ac:dyDescent="0.2">
      <c r="A435" s="7">
        <v>75</v>
      </c>
      <c r="B435" s="7" t="s">
        <v>157</v>
      </c>
      <c r="C435" s="7" t="s">
        <v>1020</v>
      </c>
      <c r="D435" s="7" t="s">
        <v>137</v>
      </c>
      <c r="E435" s="7" t="s">
        <v>12</v>
      </c>
      <c r="F435" s="8">
        <v>9783380</v>
      </c>
      <c r="G435" s="8">
        <v>9784060</v>
      </c>
      <c r="H435" s="9" t="s">
        <v>1021</v>
      </c>
      <c r="I435" s="10" t="s">
        <v>1022</v>
      </c>
    </row>
    <row r="436" spans="1:9" ht="15.75" customHeight="1" x14ac:dyDescent="0.2">
      <c r="A436" s="7">
        <v>75</v>
      </c>
      <c r="B436" s="7" t="s">
        <v>157</v>
      </c>
      <c r="C436" s="7" t="s">
        <v>1023</v>
      </c>
      <c r="D436" s="7" t="s">
        <v>137</v>
      </c>
      <c r="E436" s="7" t="s">
        <v>12</v>
      </c>
      <c r="F436" s="8">
        <v>37959327</v>
      </c>
      <c r="G436" s="8">
        <v>37960007</v>
      </c>
      <c r="H436" s="9" t="s">
        <v>1024</v>
      </c>
      <c r="I436" s="10" t="s">
        <v>1025</v>
      </c>
    </row>
    <row r="437" spans="1:9" ht="15.75" customHeight="1" x14ac:dyDescent="0.2">
      <c r="A437" s="7">
        <v>75</v>
      </c>
      <c r="B437" s="7" t="s">
        <v>157</v>
      </c>
      <c r="C437" s="7" t="s">
        <v>1026</v>
      </c>
      <c r="D437" s="7" t="s">
        <v>137</v>
      </c>
      <c r="E437" s="7" t="s">
        <v>12</v>
      </c>
      <c r="F437" s="8">
        <v>21166083</v>
      </c>
      <c r="G437" s="8">
        <v>21166763</v>
      </c>
      <c r="H437" s="9" t="s">
        <v>1027</v>
      </c>
      <c r="I437" s="10" t="s">
        <v>1028</v>
      </c>
    </row>
    <row r="438" spans="1:9" ht="15.75" customHeight="1" x14ac:dyDescent="0.2">
      <c r="A438" s="7">
        <v>75</v>
      </c>
      <c r="B438" s="7" t="s">
        <v>157</v>
      </c>
      <c r="C438" s="7" t="s">
        <v>1029</v>
      </c>
      <c r="D438" s="7" t="s">
        <v>137</v>
      </c>
      <c r="E438" s="7" t="s">
        <v>12</v>
      </c>
      <c r="F438" s="8">
        <v>21243092</v>
      </c>
      <c r="G438" s="8">
        <v>21243772</v>
      </c>
      <c r="H438" s="9" t="s">
        <v>1030</v>
      </c>
      <c r="I438" s="10" t="s">
        <v>1031</v>
      </c>
    </row>
    <row r="439" spans="1:9" ht="15.75" customHeight="1" x14ac:dyDescent="0.2">
      <c r="A439" s="7">
        <v>75</v>
      </c>
      <c r="B439" s="7" t="s">
        <v>157</v>
      </c>
      <c r="C439" s="7" t="s">
        <v>1032</v>
      </c>
      <c r="D439" s="7" t="s">
        <v>137</v>
      </c>
      <c r="E439" s="7" t="s">
        <v>17</v>
      </c>
      <c r="F439" s="8">
        <v>85528663</v>
      </c>
      <c r="G439" s="8">
        <v>85529343</v>
      </c>
      <c r="H439" s="9" t="s">
        <v>1033</v>
      </c>
      <c r="I439" s="10" t="s">
        <v>1034</v>
      </c>
    </row>
    <row r="440" spans="1:9" ht="15.75" customHeight="1" x14ac:dyDescent="0.2">
      <c r="A440" s="7">
        <v>75</v>
      </c>
      <c r="B440" s="7" t="s">
        <v>157</v>
      </c>
      <c r="C440" s="7" t="s">
        <v>1035</v>
      </c>
      <c r="D440" s="7" t="s">
        <v>137</v>
      </c>
      <c r="E440" s="7" t="s">
        <v>12</v>
      </c>
      <c r="F440" s="8">
        <v>5658757</v>
      </c>
      <c r="G440" s="8">
        <v>5659452</v>
      </c>
      <c r="H440" s="9" t="s">
        <v>1036</v>
      </c>
      <c r="I440" s="10" t="s">
        <v>1037</v>
      </c>
    </row>
    <row r="441" spans="1:9" ht="15.75" customHeight="1" x14ac:dyDescent="0.2">
      <c r="A441" s="7">
        <v>75</v>
      </c>
      <c r="B441" s="7" t="s">
        <v>157</v>
      </c>
      <c r="C441" s="7" t="s">
        <v>1038</v>
      </c>
      <c r="D441" s="7" t="s">
        <v>137</v>
      </c>
      <c r="E441" s="7" t="s">
        <v>17</v>
      </c>
      <c r="F441" s="8">
        <v>7167097</v>
      </c>
      <c r="G441" s="8">
        <v>7167777</v>
      </c>
      <c r="H441" s="9" t="s">
        <v>1039</v>
      </c>
      <c r="I441" s="10" t="s">
        <v>1040</v>
      </c>
    </row>
    <row r="442" spans="1:9" ht="15.75" customHeight="1" x14ac:dyDescent="0.2">
      <c r="A442" s="7">
        <v>75</v>
      </c>
      <c r="B442" s="7" t="s">
        <v>157</v>
      </c>
      <c r="C442" s="7" t="s">
        <v>1041</v>
      </c>
      <c r="D442" s="7" t="s">
        <v>137</v>
      </c>
      <c r="E442" s="7" t="s">
        <v>12</v>
      </c>
      <c r="F442" s="8">
        <v>5944210</v>
      </c>
      <c r="G442" s="8">
        <v>5944905</v>
      </c>
      <c r="H442" s="9" t="s">
        <v>1042</v>
      </c>
      <c r="I442" s="10" t="s">
        <v>1043</v>
      </c>
    </row>
    <row r="443" spans="1:9" ht="15.75" customHeight="1" x14ac:dyDescent="0.2">
      <c r="A443" s="7">
        <v>75</v>
      </c>
      <c r="B443" s="7" t="s">
        <v>157</v>
      </c>
      <c r="C443" s="7" t="s">
        <v>1044</v>
      </c>
      <c r="D443" s="7" t="s">
        <v>137</v>
      </c>
      <c r="E443" s="7" t="s">
        <v>17</v>
      </c>
      <c r="F443" s="8">
        <v>53416095</v>
      </c>
      <c r="G443" s="8">
        <v>53416775</v>
      </c>
      <c r="H443" s="9" t="s">
        <v>1045</v>
      </c>
      <c r="I443" s="10" t="s">
        <v>1046</v>
      </c>
    </row>
    <row r="444" spans="1:9" ht="15.75" customHeight="1" x14ac:dyDescent="0.2">
      <c r="A444" s="7">
        <v>75</v>
      </c>
      <c r="B444" s="7" t="s">
        <v>157</v>
      </c>
      <c r="C444" s="7" t="s">
        <v>1047</v>
      </c>
      <c r="D444" s="7" t="s">
        <v>137</v>
      </c>
      <c r="E444" s="7" t="s">
        <v>17</v>
      </c>
      <c r="F444" s="8">
        <v>67045886</v>
      </c>
      <c r="G444" s="8">
        <v>67046566</v>
      </c>
      <c r="H444" s="9" t="s">
        <v>1048</v>
      </c>
      <c r="I444" s="10" t="s">
        <v>1049</v>
      </c>
    </row>
    <row r="445" spans="1:9" ht="15.75" customHeight="1" x14ac:dyDescent="0.2">
      <c r="A445" s="7">
        <v>75</v>
      </c>
      <c r="B445" s="7" t="s">
        <v>157</v>
      </c>
      <c r="C445" s="7" t="s">
        <v>1050</v>
      </c>
      <c r="D445" s="7" t="s">
        <v>137</v>
      </c>
      <c r="E445" s="7" t="s">
        <v>17</v>
      </c>
      <c r="F445" s="8">
        <v>70012707</v>
      </c>
      <c r="G445" s="8">
        <v>70013234</v>
      </c>
      <c r="H445" s="9" t="s">
        <v>1051</v>
      </c>
      <c r="I445" s="10" t="s">
        <v>1052</v>
      </c>
    </row>
    <row r="446" spans="1:9" ht="15.75" customHeight="1" x14ac:dyDescent="0.2">
      <c r="A446" s="7">
        <v>75</v>
      </c>
      <c r="B446" s="7" t="s">
        <v>157</v>
      </c>
      <c r="C446" s="7" t="s">
        <v>1053</v>
      </c>
      <c r="D446" s="7" t="s">
        <v>137</v>
      </c>
      <c r="E446" s="7" t="s">
        <v>12</v>
      </c>
      <c r="F446" s="8">
        <v>17876355</v>
      </c>
      <c r="G446" s="8">
        <v>17877050</v>
      </c>
      <c r="H446" s="9" t="s">
        <v>1054</v>
      </c>
      <c r="I446" s="10" t="s">
        <v>1055</v>
      </c>
    </row>
    <row r="447" spans="1:9" ht="15.75" customHeight="1" x14ac:dyDescent="0.2">
      <c r="A447" s="7">
        <v>75</v>
      </c>
      <c r="B447" s="7" t="s">
        <v>157</v>
      </c>
      <c r="C447" s="7" t="s">
        <v>1056</v>
      </c>
      <c r="D447" s="7" t="s">
        <v>137</v>
      </c>
      <c r="E447" s="7" t="s">
        <v>17</v>
      </c>
      <c r="F447" s="8">
        <v>10144864</v>
      </c>
      <c r="G447" s="8">
        <v>10145559</v>
      </c>
      <c r="H447" s="9" t="s">
        <v>1057</v>
      </c>
      <c r="I447" s="10" t="s">
        <v>1058</v>
      </c>
    </row>
    <row r="448" spans="1:9" ht="15.75" customHeight="1" x14ac:dyDescent="0.2">
      <c r="A448" s="7">
        <v>75</v>
      </c>
      <c r="B448" s="7" t="s">
        <v>157</v>
      </c>
      <c r="C448" s="7" t="s">
        <v>1059</v>
      </c>
      <c r="D448" s="7" t="s">
        <v>137</v>
      </c>
      <c r="E448" s="7" t="s">
        <v>17</v>
      </c>
      <c r="F448" s="8">
        <v>10533733</v>
      </c>
      <c r="G448" s="8">
        <v>10534428</v>
      </c>
      <c r="H448" s="9" t="s">
        <v>1060</v>
      </c>
      <c r="I448" s="10" t="s">
        <v>1061</v>
      </c>
    </row>
    <row r="449" spans="1:9" ht="15.75" customHeight="1" x14ac:dyDescent="0.2">
      <c r="A449" s="7">
        <v>75</v>
      </c>
      <c r="B449" s="7" t="s">
        <v>157</v>
      </c>
      <c r="C449" s="7" t="s">
        <v>1062</v>
      </c>
      <c r="D449" s="7" t="s">
        <v>137</v>
      </c>
      <c r="E449" s="7" t="s">
        <v>17</v>
      </c>
      <c r="F449" s="8">
        <v>65205328</v>
      </c>
      <c r="G449" s="8">
        <v>65206008</v>
      </c>
      <c r="H449" s="9" t="s">
        <v>1063</v>
      </c>
      <c r="I449" s="10" t="s">
        <v>1064</v>
      </c>
    </row>
    <row r="450" spans="1:9" ht="15.75" customHeight="1" x14ac:dyDescent="0.2">
      <c r="A450" s="7">
        <v>75</v>
      </c>
      <c r="B450" s="7" t="s">
        <v>157</v>
      </c>
      <c r="C450" s="7" t="s">
        <v>1065</v>
      </c>
      <c r="D450" s="7" t="s">
        <v>137</v>
      </c>
      <c r="E450" s="7" t="s">
        <v>17</v>
      </c>
      <c r="F450" s="8">
        <v>6680554</v>
      </c>
      <c r="G450" s="8">
        <v>6681243</v>
      </c>
      <c r="H450" s="9" t="s">
        <v>1066</v>
      </c>
      <c r="I450" s="10" t="s">
        <v>1067</v>
      </c>
    </row>
    <row r="451" spans="1:9" ht="15.75" customHeight="1" x14ac:dyDescent="0.2">
      <c r="A451" s="7">
        <v>75</v>
      </c>
      <c r="B451" s="7" t="s">
        <v>157</v>
      </c>
      <c r="C451" s="7" t="s">
        <v>1068</v>
      </c>
      <c r="D451" s="7" t="s">
        <v>137</v>
      </c>
      <c r="E451" s="7" t="s">
        <v>12</v>
      </c>
      <c r="F451" s="8">
        <v>40806531</v>
      </c>
      <c r="G451" s="8">
        <v>40807226</v>
      </c>
      <c r="H451" s="9" t="s">
        <v>1069</v>
      </c>
      <c r="I451" s="10" t="s">
        <v>1070</v>
      </c>
    </row>
    <row r="452" spans="1:9" ht="15.75" customHeight="1" x14ac:dyDescent="0.2">
      <c r="A452" s="7">
        <v>75</v>
      </c>
      <c r="B452" s="7" t="s">
        <v>157</v>
      </c>
      <c r="C452" s="7" t="s">
        <v>1071</v>
      </c>
      <c r="D452" s="7" t="s">
        <v>137</v>
      </c>
      <c r="E452" s="7" t="s">
        <v>17</v>
      </c>
      <c r="F452" s="8">
        <v>15882562</v>
      </c>
      <c r="G452" s="8">
        <v>15883245</v>
      </c>
      <c r="H452" s="9" t="s">
        <v>1072</v>
      </c>
      <c r="I452" s="10" t="s">
        <v>1073</v>
      </c>
    </row>
    <row r="453" spans="1:9" ht="15.75" customHeight="1" x14ac:dyDescent="0.2">
      <c r="A453" s="7">
        <v>75</v>
      </c>
      <c r="B453" s="7" t="s">
        <v>157</v>
      </c>
      <c r="C453" s="7" t="s">
        <v>1074</v>
      </c>
      <c r="D453" s="7" t="s">
        <v>137</v>
      </c>
      <c r="E453" s="7" t="s">
        <v>17</v>
      </c>
      <c r="F453" s="8">
        <v>77961010</v>
      </c>
      <c r="G453" s="8">
        <v>77961690</v>
      </c>
      <c r="H453" s="9" t="s">
        <v>1075</v>
      </c>
      <c r="I453" s="10" t="s">
        <v>1076</v>
      </c>
    </row>
    <row r="454" spans="1:9" ht="15.75" customHeight="1" x14ac:dyDescent="0.2">
      <c r="A454" s="7">
        <v>75</v>
      </c>
      <c r="B454" s="7" t="s">
        <v>157</v>
      </c>
      <c r="C454" s="7" t="s">
        <v>1077</v>
      </c>
      <c r="D454" s="7" t="s">
        <v>137</v>
      </c>
      <c r="E454" s="7" t="s">
        <v>17</v>
      </c>
      <c r="F454" s="8">
        <v>11197165</v>
      </c>
      <c r="G454" s="8">
        <v>11197848</v>
      </c>
      <c r="H454" s="9" t="s">
        <v>1078</v>
      </c>
      <c r="I454" s="10" t="s">
        <v>1079</v>
      </c>
    </row>
    <row r="455" spans="1:9" ht="15.75" customHeight="1" x14ac:dyDescent="0.2">
      <c r="A455" s="7">
        <v>75</v>
      </c>
      <c r="B455" s="7" t="s">
        <v>157</v>
      </c>
      <c r="C455" s="7" t="s">
        <v>1080</v>
      </c>
      <c r="D455" s="7" t="s">
        <v>137</v>
      </c>
      <c r="E455" s="7" t="s">
        <v>17</v>
      </c>
      <c r="F455" s="8">
        <v>70301102</v>
      </c>
      <c r="G455" s="8">
        <v>70301674</v>
      </c>
      <c r="H455" s="9" t="s">
        <v>1081</v>
      </c>
      <c r="I455" s="10" t="s">
        <v>1082</v>
      </c>
    </row>
    <row r="456" spans="1:9" ht="15.75" customHeight="1" x14ac:dyDescent="0.2">
      <c r="A456" s="7">
        <v>75</v>
      </c>
      <c r="B456" s="7" t="s">
        <v>157</v>
      </c>
      <c r="C456" s="7" t="s">
        <v>1083</v>
      </c>
      <c r="D456" s="7" t="s">
        <v>137</v>
      </c>
      <c r="E456" s="7" t="s">
        <v>12</v>
      </c>
      <c r="F456" s="8">
        <v>5727496</v>
      </c>
      <c r="G456" s="8">
        <v>5728176</v>
      </c>
      <c r="H456" s="9" t="s">
        <v>1084</v>
      </c>
      <c r="I456" s="10" t="s">
        <v>1085</v>
      </c>
    </row>
    <row r="457" spans="1:9" ht="15.75" customHeight="1" x14ac:dyDescent="0.2">
      <c r="A457" s="7">
        <v>75</v>
      </c>
      <c r="B457" s="7" t="s">
        <v>157</v>
      </c>
      <c r="C457" s="7" t="s">
        <v>1086</v>
      </c>
      <c r="D457" s="7" t="s">
        <v>137</v>
      </c>
      <c r="E457" s="7" t="s">
        <v>12</v>
      </c>
      <c r="F457" s="8">
        <v>12383184</v>
      </c>
      <c r="G457" s="8">
        <v>12383864</v>
      </c>
      <c r="H457" s="9" t="s">
        <v>1087</v>
      </c>
      <c r="I457" s="10" t="s">
        <v>1088</v>
      </c>
    </row>
    <row r="458" spans="1:9" ht="15.75" customHeight="1" x14ac:dyDescent="0.2">
      <c r="A458" s="7">
        <v>75</v>
      </c>
      <c r="B458" s="7" t="s">
        <v>157</v>
      </c>
      <c r="C458" s="7" t="s">
        <v>1089</v>
      </c>
      <c r="D458" s="7" t="s">
        <v>137</v>
      </c>
      <c r="E458" s="7" t="s">
        <v>17</v>
      </c>
      <c r="F458" s="8">
        <v>9131705</v>
      </c>
      <c r="G458" s="8">
        <v>9132385</v>
      </c>
      <c r="H458" s="9" t="s">
        <v>1090</v>
      </c>
      <c r="I458" s="10" t="s">
        <v>1091</v>
      </c>
    </row>
    <row r="459" spans="1:9" ht="15.75" customHeight="1" x14ac:dyDescent="0.2">
      <c r="A459" s="7">
        <v>75</v>
      </c>
      <c r="B459" s="7" t="s">
        <v>157</v>
      </c>
      <c r="C459" s="7" t="s">
        <v>1092</v>
      </c>
      <c r="D459" s="7" t="s">
        <v>137</v>
      </c>
      <c r="E459" s="7" t="s">
        <v>12</v>
      </c>
      <c r="F459" s="8">
        <v>18090734</v>
      </c>
      <c r="G459" s="8">
        <v>18091429</v>
      </c>
      <c r="H459" s="9" t="s">
        <v>1093</v>
      </c>
      <c r="I459" s="10" t="s">
        <v>1094</v>
      </c>
    </row>
    <row r="460" spans="1:9" ht="15.75" customHeight="1" x14ac:dyDescent="0.2">
      <c r="A460" s="7">
        <v>75</v>
      </c>
      <c r="B460" s="7" t="s">
        <v>157</v>
      </c>
      <c r="C460" s="7" t="s">
        <v>1095</v>
      </c>
      <c r="D460" s="7" t="s">
        <v>137</v>
      </c>
      <c r="E460" s="7" t="s">
        <v>17</v>
      </c>
      <c r="F460" s="8">
        <v>9413646</v>
      </c>
      <c r="G460" s="8">
        <v>9414341</v>
      </c>
      <c r="H460" s="9" t="s">
        <v>1096</v>
      </c>
      <c r="I460" s="10" t="s">
        <v>1097</v>
      </c>
    </row>
    <row r="461" spans="1:9" ht="15.75" customHeight="1" x14ac:dyDescent="0.2">
      <c r="A461" s="7">
        <v>75</v>
      </c>
      <c r="B461" s="7" t="s">
        <v>157</v>
      </c>
      <c r="C461" s="7" t="s">
        <v>1098</v>
      </c>
      <c r="D461" s="7" t="s">
        <v>137</v>
      </c>
      <c r="E461" s="7" t="s">
        <v>12</v>
      </c>
      <c r="F461" s="8">
        <v>17095074</v>
      </c>
      <c r="G461" s="8">
        <v>17095754</v>
      </c>
      <c r="H461" s="9" t="s">
        <v>1099</v>
      </c>
      <c r="I461" s="10" t="s">
        <v>1100</v>
      </c>
    </row>
    <row r="462" spans="1:9" ht="15.75" customHeight="1" x14ac:dyDescent="0.2">
      <c r="A462" s="7">
        <v>75</v>
      </c>
      <c r="B462" s="7" t="s">
        <v>157</v>
      </c>
      <c r="C462" s="7" t="s">
        <v>1101</v>
      </c>
      <c r="D462" s="7" t="s">
        <v>137</v>
      </c>
      <c r="E462" s="7" t="s">
        <v>17</v>
      </c>
      <c r="F462" s="8">
        <v>9199963</v>
      </c>
      <c r="G462" s="8">
        <v>9200643</v>
      </c>
      <c r="H462" s="9" t="s">
        <v>1102</v>
      </c>
      <c r="I462" s="10" t="s">
        <v>1103</v>
      </c>
    </row>
    <row r="463" spans="1:9" ht="15.75" customHeight="1" x14ac:dyDescent="0.2">
      <c r="A463" s="7">
        <v>75</v>
      </c>
      <c r="B463" s="7" t="s">
        <v>157</v>
      </c>
      <c r="C463" s="7" t="s">
        <v>1104</v>
      </c>
      <c r="D463" s="7" t="s">
        <v>137</v>
      </c>
      <c r="E463" s="7" t="s">
        <v>12</v>
      </c>
      <c r="F463" s="8">
        <v>5045445</v>
      </c>
      <c r="G463" s="8">
        <v>5046125</v>
      </c>
      <c r="H463" s="9" t="s">
        <v>1105</v>
      </c>
      <c r="I463" s="10" t="s">
        <v>1106</v>
      </c>
    </row>
    <row r="464" spans="1:9" ht="15.75" customHeight="1" x14ac:dyDescent="0.2">
      <c r="A464" s="7">
        <v>75</v>
      </c>
      <c r="B464" s="7" t="s">
        <v>157</v>
      </c>
      <c r="C464" s="7" t="s">
        <v>1107</v>
      </c>
      <c r="D464" s="7" t="s">
        <v>137</v>
      </c>
      <c r="E464" s="7" t="s">
        <v>12</v>
      </c>
      <c r="F464" s="8">
        <v>5794909</v>
      </c>
      <c r="G464" s="8">
        <v>5795589</v>
      </c>
      <c r="H464" s="9" t="s">
        <v>1108</v>
      </c>
      <c r="I464" s="10" t="s">
        <v>1109</v>
      </c>
    </row>
    <row r="465" spans="1:9" ht="15.75" customHeight="1" x14ac:dyDescent="0.2">
      <c r="A465" s="7">
        <v>75</v>
      </c>
      <c r="B465" s="7" t="s">
        <v>157</v>
      </c>
      <c r="C465" s="7" t="s">
        <v>1110</v>
      </c>
      <c r="D465" s="7" t="s">
        <v>137</v>
      </c>
      <c r="E465" s="7" t="s">
        <v>12</v>
      </c>
      <c r="F465" s="8">
        <v>6268725</v>
      </c>
      <c r="G465" s="8">
        <v>6269420</v>
      </c>
      <c r="H465" s="9" t="s">
        <v>1111</v>
      </c>
      <c r="I465" s="10" t="s">
        <v>1112</v>
      </c>
    </row>
    <row r="466" spans="1:9" ht="15.75" customHeight="1" x14ac:dyDescent="0.2">
      <c r="A466" s="7">
        <v>75</v>
      </c>
      <c r="B466" s="7" t="s">
        <v>157</v>
      </c>
      <c r="C466" s="7" t="s">
        <v>1113</v>
      </c>
      <c r="D466" s="7" t="s">
        <v>137</v>
      </c>
      <c r="E466" s="7" t="s">
        <v>17</v>
      </c>
      <c r="F466" s="8">
        <v>9344974</v>
      </c>
      <c r="G466" s="8">
        <v>9345654</v>
      </c>
      <c r="H466" s="9" t="s">
        <v>1114</v>
      </c>
      <c r="I466" s="10" t="s">
        <v>1115</v>
      </c>
    </row>
    <row r="467" spans="1:9" ht="15.75" customHeight="1" x14ac:dyDescent="0.2">
      <c r="A467" s="7">
        <v>75</v>
      </c>
      <c r="B467" s="7" t="s">
        <v>157</v>
      </c>
      <c r="C467" s="7" t="s">
        <v>1116</v>
      </c>
      <c r="D467" s="7" t="s">
        <v>137</v>
      </c>
      <c r="E467" s="7" t="s">
        <v>12</v>
      </c>
      <c r="F467" s="8">
        <v>68539472</v>
      </c>
      <c r="G467" s="8">
        <v>68540152</v>
      </c>
      <c r="H467" s="9" t="s">
        <v>1117</v>
      </c>
      <c r="I467" s="10" t="s">
        <v>1118</v>
      </c>
    </row>
    <row r="468" spans="1:9" ht="15.75" customHeight="1" x14ac:dyDescent="0.2">
      <c r="A468" s="7">
        <v>75</v>
      </c>
      <c r="B468" s="7" t="s">
        <v>157</v>
      </c>
      <c r="C468" s="7" t="s">
        <v>1119</v>
      </c>
      <c r="D468" s="7" t="s">
        <v>137</v>
      </c>
      <c r="E468" s="7" t="s">
        <v>17</v>
      </c>
      <c r="F468" s="8">
        <v>66739930</v>
      </c>
      <c r="G468" s="8">
        <v>66740610</v>
      </c>
      <c r="H468" s="9" t="s">
        <v>1120</v>
      </c>
      <c r="I468" s="10" t="s">
        <v>1121</v>
      </c>
    </row>
    <row r="469" spans="1:9" ht="15.75" customHeight="1" x14ac:dyDescent="0.2">
      <c r="A469" s="7">
        <v>75</v>
      </c>
      <c r="B469" s="7" t="s">
        <v>157</v>
      </c>
      <c r="C469" s="7" t="s">
        <v>1122</v>
      </c>
      <c r="D469" s="7" t="s">
        <v>137</v>
      </c>
      <c r="E469" s="7" t="s">
        <v>17</v>
      </c>
      <c r="F469" s="8">
        <v>70271444</v>
      </c>
      <c r="G469" s="8">
        <v>70272124</v>
      </c>
      <c r="H469" s="9" t="s">
        <v>1123</v>
      </c>
      <c r="I469" s="10" t="s">
        <v>1124</v>
      </c>
    </row>
    <row r="470" spans="1:9" ht="15.75" customHeight="1" x14ac:dyDescent="0.2">
      <c r="A470" s="7">
        <v>75</v>
      </c>
      <c r="B470" s="7" t="s">
        <v>157</v>
      </c>
      <c r="C470" s="7" t="s">
        <v>1125</v>
      </c>
      <c r="D470" s="7" t="s">
        <v>137</v>
      </c>
      <c r="E470" s="7" t="s">
        <v>17</v>
      </c>
      <c r="F470" s="8">
        <v>7636293</v>
      </c>
      <c r="G470" s="8">
        <v>7636973</v>
      </c>
      <c r="H470" s="9" t="s">
        <v>1126</v>
      </c>
      <c r="I470" s="10" t="s">
        <v>1127</v>
      </c>
    </row>
    <row r="471" spans="1:9" ht="15.75" customHeight="1" x14ac:dyDescent="0.2">
      <c r="A471" s="7">
        <v>75</v>
      </c>
      <c r="B471" s="7" t="s">
        <v>157</v>
      </c>
      <c r="C471" s="7" t="s">
        <v>1128</v>
      </c>
      <c r="D471" s="7" t="s">
        <v>137</v>
      </c>
      <c r="E471" s="7" t="s">
        <v>17</v>
      </c>
      <c r="F471" s="8">
        <v>79148931</v>
      </c>
      <c r="G471" s="8">
        <v>79149611</v>
      </c>
      <c r="H471" s="9" t="s">
        <v>1129</v>
      </c>
      <c r="I471" s="10" t="s">
        <v>1130</v>
      </c>
    </row>
    <row r="472" spans="1:9" ht="15.75" customHeight="1" x14ac:dyDescent="0.2">
      <c r="A472" s="7">
        <v>75</v>
      </c>
      <c r="B472" s="7" t="s">
        <v>157</v>
      </c>
      <c r="C472" s="7" t="s">
        <v>1131</v>
      </c>
      <c r="D472" s="7" t="s">
        <v>137</v>
      </c>
      <c r="E472" s="7" t="s">
        <v>12</v>
      </c>
      <c r="F472" s="8">
        <v>24456582</v>
      </c>
      <c r="G472" s="8">
        <v>24457262</v>
      </c>
      <c r="H472" s="9" t="s">
        <v>1132</v>
      </c>
      <c r="I472" s="10" t="s">
        <v>1133</v>
      </c>
    </row>
    <row r="473" spans="1:9" ht="15.75" customHeight="1" x14ac:dyDescent="0.2">
      <c r="A473" s="7">
        <v>75</v>
      </c>
      <c r="B473" s="7" t="s">
        <v>157</v>
      </c>
      <c r="C473" s="7" t="s">
        <v>1134</v>
      </c>
      <c r="D473" s="7" t="s">
        <v>137</v>
      </c>
      <c r="E473" s="7" t="s">
        <v>17</v>
      </c>
      <c r="F473" s="8">
        <v>10322754</v>
      </c>
      <c r="G473" s="8">
        <v>10323434</v>
      </c>
      <c r="H473" s="9" t="s">
        <v>1135</v>
      </c>
      <c r="I473" s="10" t="s">
        <v>1136</v>
      </c>
    </row>
    <row r="474" spans="1:9" ht="15.75" customHeight="1" x14ac:dyDescent="0.2">
      <c r="A474" s="7">
        <v>75</v>
      </c>
      <c r="B474" s="7" t="s">
        <v>157</v>
      </c>
      <c r="C474" s="7" t="s">
        <v>1137</v>
      </c>
      <c r="D474" s="7" t="s">
        <v>137</v>
      </c>
      <c r="E474" s="7" t="s">
        <v>17</v>
      </c>
      <c r="F474" s="8">
        <v>10750131</v>
      </c>
      <c r="G474" s="8">
        <v>10750826</v>
      </c>
      <c r="H474" s="9" t="s">
        <v>1138</v>
      </c>
      <c r="I474" s="10" t="s">
        <v>1139</v>
      </c>
    </row>
    <row r="475" spans="1:9" ht="15.75" customHeight="1" x14ac:dyDescent="0.2">
      <c r="A475" s="7">
        <v>75</v>
      </c>
      <c r="B475" s="7" t="s">
        <v>157</v>
      </c>
      <c r="C475" s="7" t="s">
        <v>1140</v>
      </c>
      <c r="D475" s="7" t="s">
        <v>137</v>
      </c>
      <c r="E475" s="7" t="s">
        <v>17</v>
      </c>
      <c r="F475" s="8">
        <v>6916437</v>
      </c>
      <c r="G475" s="8">
        <v>6917117</v>
      </c>
      <c r="H475" s="9" t="s">
        <v>1141</v>
      </c>
      <c r="I475" s="10" t="s">
        <v>1142</v>
      </c>
    </row>
    <row r="476" spans="1:9" ht="15.75" customHeight="1" x14ac:dyDescent="0.2">
      <c r="A476" s="7">
        <v>75</v>
      </c>
      <c r="B476" s="7" t="s">
        <v>157</v>
      </c>
      <c r="C476" s="7" t="s">
        <v>1143</v>
      </c>
      <c r="D476" s="7" t="s">
        <v>137</v>
      </c>
      <c r="E476" s="7" t="s">
        <v>17</v>
      </c>
      <c r="F476" s="8">
        <v>78835863</v>
      </c>
      <c r="G476" s="8">
        <v>78836543</v>
      </c>
      <c r="H476" s="9" t="s">
        <v>1144</v>
      </c>
      <c r="I476" s="10" t="s">
        <v>1145</v>
      </c>
    </row>
    <row r="477" spans="1:9" ht="15.75" customHeight="1" x14ac:dyDescent="0.2">
      <c r="A477" s="7">
        <v>75</v>
      </c>
      <c r="B477" s="7" t="s">
        <v>157</v>
      </c>
      <c r="C477" s="7" t="s">
        <v>1146</v>
      </c>
      <c r="D477" s="7" t="s">
        <v>137</v>
      </c>
      <c r="E477" s="7" t="s">
        <v>17</v>
      </c>
      <c r="F477" s="8">
        <v>84562714</v>
      </c>
      <c r="G477" s="8">
        <v>84563394</v>
      </c>
      <c r="H477" s="9" t="s">
        <v>1147</v>
      </c>
      <c r="I477" s="10" t="s">
        <v>1148</v>
      </c>
    </row>
    <row r="478" spans="1:9" ht="15.75" customHeight="1" x14ac:dyDescent="0.2">
      <c r="A478" s="7">
        <v>75</v>
      </c>
      <c r="B478" s="7" t="s">
        <v>157</v>
      </c>
      <c r="C478" s="7" t="s">
        <v>1149</v>
      </c>
      <c r="D478" s="7" t="s">
        <v>137</v>
      </c>
      <c r="E478" s="7" t="s">
        <v>17</v>
      </c>
      <c r="F478" s="8">
        <v>7994970</v>
      </c>
      <c r="G478" s="8">
        <v>7995650</v>
      </c>
      <c r="H478" s="9" t="s">
        <v>1150</v>
      </c>
      <c r="I478" s="10" t="s">
        <v>1151</v>
      </c>
    </row>
    <row r="479" spans="1:9" ht="15.75" customHeight="1" x14ac:dyDescent="0.2">
      <c r="A479" s="7">
        <v>75</v>
      </c>
      <c r="B479" s="7" t="s">
        <v>157</v>
      </c>
      <c r="C479" s="7" t="s">
        <v>1152</v>
      </c>
      <c r="D479" s="7" t="s">
        <v>137</v>
      </c>
      <c r="E479" s="7" t="s">
        <v>12</v>
      </c>
      <c r="F479" s="8">
        <v>13254009</v>
      </c>
      <c r="G479" s="8">
        <v>13254704</v>
      </c>
      <c r="H479" s="9" t="s">
        <v>1153</v>
      </c>
      <c r="I479" s="10" t="s">
        <v>1154</v>
      </c>
    </row>
    <row r="480" spans="1:9" ht="15.75" customHeight="1" x14ac:dyDescent="0.2">
      <c r="A480" s="7">
        <v>75</v>
      </c>
      <c r="B480" s="7" t="s">
        <v>157</v>
      </c>
      <c r="C480" s="7" t="s">
        <v>1155</v>
      </c>
      <c r="D480" s="7" t="s">
        <v>137</v>
      </c>
      <c r="E480" s="7" t="s">
        <v>12</v>
      </c>
      <c r="F480" s="8">
        <v>13163582</v>
      </c>
      <c r="G480" s="8">
        <v>13164277</v>
      </c>
      <c r="H480" s="9" t="s">
        <v>1156</v>
      </c>
      <c r="I480" s="10" t="s">
        <v>1157</v>
      </c>
    </row>
    <row r="481" spans="1:9" ht="15.75" customHeight="1" x14ac:dyDescent="0.2">
      <c r="A481" s="7">
        <v>75</v>
      </c>
      <c r="B481" s="7" t="s">
        <v>157</v>
      </c>
      <c r="C481" s="7" t="s">
        <v>1158</v>
      </c>
      <c r="D481" s="7" t="s">
        <v>137</v>
      </c>
      <c r="E481" s="7" t="s">
        <v>12</v>
      </c>
      <c r="F481" s="8">
        <v>69322813</v>
      </c>
      <c r="G481" s="8">
        <v>69323340</v>
      </c>
      <c r="H481" s="9" t="s">
        <v>1159</v>
      </c>
      <c r="I481" s="10" t="s">
        <v>1160</v>
      </c>
    </row>
    <row r="482" spans="1:9" ht="15.75" customHeight="1" x14ac:dyDescent="0.2">
      <c r="A482" s="7">
        <v>75</v>
      </c>
      <c r="B482" s="7" t="s">
        <v>157</v>
      </c>
      <c r="C482" s="7" t="s">
        <v>1161</v>
      </c>
      <c r="D482" s="7" t="s">
        <v>137</v>
      </c>
      <c r="E482" s="7" t="s">
        <v>12</v>
      </c>
      <c r="F482" s="8">
        <v>13377980</v>
      </c>
      <c r="G482" s="8">
        <v>13378675</v>
      </c>
      <c r="H482" s="9" t="s">
        <v>1162</v>
      </c>
      <c r="I482" s="10" t="s">
        <v>1163</v>
      </c>
    </row>
    <row r="483" spans="1:9" ht="15.75" customHeight="1" x14ac:dyDescent="0.2">
      <c r="A483" s="7">
        <v>75</v>
      </c>
      <c r="B483" s="7" t="s">
        <v>157</v>
      </c>
      <c r="C483" s="7" t="s">
        <v>1164</v>
      </c>
      <c r="D483" s="7" t="s">
        <v>137</v>
      </c>
      <c r="E483" s="7" t="s">
        <v>12</v>
      </c>
      <c r="F483" s="8">
        <v>17966778</v>
      </c>
      <c r="G483" s="8">
        <v>17967473</v>
      </c>
      <c r="H483" s="9" t="s">
        <v>1165</v>
      </c>
      <c r="I483" s="10" t="s">
        <v>1166</v>
      </c>
    </row>
    <row r="484" spans="1:9" ht="15.75" customHeight="1" x14ac:dyDescent="0.2">
      <c r="A484" s="7">
        <v>75</v>
      </c>
      <c r="B484" s="7" t="s">
        <v>157</v>
      </c>
      <c r="C484" s="7" t="s">
        <v>1167</v>
      </c>
      <c r="D484" s="7" t="s">
        <v>137</v>
      </c>
      <c r="E484" s="7" t="s">
        <v>12</v>
      </c>
      <c r="F484" s="8">
        <v>13495642</v>
      </c>
      <c r="G484" s="8">
        <v>13496337</v>
      </c>
      <c r="H484" s="9" t="s">
        <v>1168</v>
      </c>
      <c r="I484" s="10" t="s">
        <v>1169</v>
      </c>
    </row>
    <row r="485" spans="1:9" ht="15.75" customHeight="1" x14ac:dyDescent="0.2">
      <c r="A485" s="7">
        <v>75</v>
      </c>
      <c r="B485" s="7" t="s">
        <v>157</v>
      </c>
      <c r="C485" s="7" t="s">
        <v>1170</v>
      </c>
      <c r="D485" s="7" t="s">
        <v>137</v>
      </c>
      <c r="E485" s="7" t="s">
        <v>12</v>
      </c>
      <c r="F485" s="8">
        <v>13044509</v>
      </c>
      <c r="G485" s="8">
        <v>13045204</v>
      </c>
      <c r="H485" s="9" t="s">
        <v>1171</v>
      </c>
      <c r="I485" s="10" t="s">
        <v>1172</v>
      </c>
    </row>
    <row r="486" spans="1:9" ht="15.75" customHeight="1" x14ac:dyDescent="0.2">
      <c r="A486" s="7">
        <v>76</v>
      </c>
      <c r="B486" s="7" t="s">
        <v>106</v>
      </c>
      <c r="C486" s="7" t="s">
        <v>1173</v>
      </c>
      <c r="D486" s="7" t="s">
        <v>1174</v>
      </c>
      <c r="E486" s="7" t="s">
        <v>12</v>
      </c>
      <c r="F486" s="8">
        <v>271244</v>
      </c>
      <c r="G486" s="8">
        <v>272925</v>
      </c>
      <c r="H486" s="9" t="s">
        <v>1175</v>
      </c>
      <c r="I486" s="10" t="s">
        <v>1176</v>
      </c>
    </row>
    <row r="487" spans="1:9" ht="15.75" customHeight="1" x14ac:dyDescent="0.2">
      <c r="A487" s="7">
        <v>76</v>
      </c>
      <c r="B487" s="7" t="s">
        <v>106</v>
      </c>
      <c r="C487" s="7" t="s">
        <v>1177</v>
      </c>
      <c r="D487" s="7" t="s">
        <v>1178</v>
      </c>
      <c r="E487" s="7" t="s">
        <v>12</v>
      </c>
      <c r="F487" s="8">
        <v>62564</v>
      </c>
      <c r="G487" s="8">
        <v>64242</v>
      </c>
      <c r="H487" s="9" t="s">
        <v>1175</v>
      </c>
      <c r="I487" s="10" t="s">
        <v>1176</v>
      </c>
    </row>
    <row r="488" spans="1:9" ht="15.75" customHeight="1" x14ac:dyDescent="0.2">
      <c r="A488" s="7">
        <v>76</v>
      </c>
      <c r="B488" s="7" t="s">
        <v>106</v>
      </c>
      <c r="C488" s="7" t="s">
        <v>1179</v>
      </c>
      <c r="D488" s="7" t="s">
        <v>1180</v>
      </c>
      <c r="E488" s="7" t="s">
        <v>12</v>
      </c>
      <c r="F488" s="8">
        <v>13672</v>
      </c>
      <c r="G488" s="8">
        <v>14936</v>
      </c>
      <c r="H488" s="9" t="s">
        <v>1175</v>
      </c>
      <c r="I488" s="10" t="s">
        <v>1176</v>
      </c>
    </row>
    <row r="489" spans="1:9" ht="15.75" customHeight="1" x14ac:dyDescent="0.2">
      <c r="A489" s="7">
        <v>76</v>
      </c>
      <c r="B489" s="7" t="s">
        <v>114</v>
      </c>
      <c r="C489" s="7" t="s">
        <v>1181</v>
      </c>
      <c r="D489" s="7" t="s">
        <v>1182</v>
      </c>
      <c r="E489" s="7" t="s">
        <v>12</v>
      </c>
      <c r="F489" s="8">
        <v>333958</v>
      </c>
      <c r="G489" s="8">
        <v>335637</v>
      </c>
      <c r="H489" s="9" t="s">
        <v>1175</v>
      </c>
      <c r="I489" s="10" t="s">
        <v>1176</v>
      </c>
    </row>
    <row r="490" spans="1:9" ht="15.75" customHeight="1" x14ac:dyDescent="0.2">
      <c r="A490" s="7">
        <v>76</v>
      </c>
      <c r="B490" s="7" t="s">
        <v>114</v>
      </c>
      <c r="C490" s="7" t="s">
        <v>1183</v>
      </c>
      <c r="D490" s="7" t="s">
        <v>1184</v>
      </c>
      <c r="E490" s="7" t="s">
        <v>17</v>
      </c>
      <c r="F490" s="8">
        <v>20441</v>
      </c>
      <c r="G490" s="8">
        <v>22111</v>
      </c>
      <c r="H490" s="9" t="s">
        <v>1175</v>
      </c>
      <c r="I490" s="10" t="s">
        <v>1176</v>
      </c>
    </row>
    <row r="491" spans="1:9" ht="15.75" customHeight="1" x14ac:dyDescent="0.2">
      <c r="A491" s="7">
        <v>76</v>
      </c>
      <c r="B491" s="7" t="s">
        <v>114</v>
      </c>
      <c r="C491" s="7" t="s">
        <v>1185</v>
      </c>
      <c r="D491" s="7" t="s">
        <v>1186</v>
      </c>
      <c r="E491" s="7" t="s">
        <v>12</v>
      </c>
      <c r="F491" s="8">
        <v>17243</v>
      </c>
      <c r="G491" s="8">
        <v>18838</v>
      </c>
      <c r="H491" s="9" t="s">
        <v>1175</v>
      </c>
      <c r="I491" s="10" t="s">
        <v>1176</v>
      </c>
    </row>
    <row r="492" spans="1:9" ht="15.75" customHeight="1" x14ac:dyDescent="0.2">
      <c r="A492" s="7">
        <v>76</v>
      </c>
      <c r="B492" s="7" t="s">
        <v>206</v>
      </c>
      <c r="C492" s="7" t="s">
        <v>1187</v>
      </c>
      <c r="D492" s="7" t="s">
        <v>278</v>
      </c>
      <c r="E492" s="7" t="s">
        <v>12</v>
      </c>
      <c r="F492" s="8">
        <v>213667</v>
      </c>
      <c r="G492" s="8">
        <v>215348</v>
      </c>
      <c r="H492" s="9" t="s">
        <v>1175</v>
      </c>
      <c r="I492" s="10" t="s">
        <v>1176</v>
      </c>
    </row>
    <row r="493" spans="1:9" ht="15.75" customHeight="1" x14ac:dyDescent="0.2">
      <c r="A493" s="7">
        <v>76</v>
      </c>
      <c r="B493" s="7" t="s">
        <v>206</v>
      </c>
      <c r="C493" s="7" t="s">
        <v>1188</v>
      </c>
      <c r="D493" s="7" t="s">
        <v>363</v>
      </c>
      <c r="E493" s="7" t="s">
        <v>17</v>
      </c>
      <c r="F493" s="8">
        <v>162850</v>
      </c>
      <c r="G493" s="8">
        <v>164510</v>
      </c>
      <c r="H493" s="9" t="s">
        <v>1175</v>
      </c>
      <c r="I493" s="10" t="s">
        <v>1176</v>
      </c>
    </row>
    <row r="494" spans="1:9" ht="15.75" customHeight="1" x14ac:dyDescent="0.2">
      <c r="A494" s="7">
        <v>76</v>
      </c>
      <c r="B494" s="7" t="s">
        <v>117</v>
      </c>
      <c r="C494" s="7" t="s">
        <v>1189</v>
      </c>
      <c r="D494" s="7" t="s">
        <v>1190</v>
      </c>
      <c r="E494" s="7" t="s">
        <v>17</v>
      </c>
      <c r="F494" s="8">
        <v>10230</v>
      </c>
      <c r="G494" s="8">
        <v>11583</v>
      </c>
      <c r="H494" s="9" t="s">
        <v>1175</v>
      </c>
      <c r="I494" s="10" t="s">
        <v>1176</v>
      </c>
    </row>
    <row r="495" spans="1:9" ht="15.75" customHeight="1" x14ac:dyDescent="0.2">
      <c r="A495" s="7">
        <v>76</v>
      </c>
      <c r="B495" s="7" t="s">
        <v>121</v>
      </c>
      <c r="C495" s="7" t="s">
        <v>1191</v>
      </c>
      <c r="D495" s="7" t="s">
        <v>1192</v>
      </c>
      <c r="E495" s="7" t="s">
        <v>12</v>
      </c>
      <c r="F495" s="8">
        <v>165485</v>
      </c>
      <c r="G495" s="8">
        <v>167168</v>
      </c>
      <c r="H495" s="9" t="s">
        <v>1175</v>
      </c>
      <c r="I495" s="10" t="s">
        <v>1176</v>
      </c>
    </row>
    <row r="496" spans="1:9" ht="15.75" customHeight="1" x14ac:dyDescent="0.2">
      <c r="A496" s="7">
        <v>76</v>
      </c>
      <c r="B496" s="7" t="s">
        <v>121</v>
      </c>
      <c r="C496" s="7" t="s">
        <v>1193</v>
      </c>
      <c r="D496" s="7" t="s">
        <v>1194</v>
      </c>
      <c r="E496" s="7" t="s">
        <v>12</v>
      </c>
      <c r="F496" s="8">
        <v>45770</v>
      </c>
      <c r="G496" s="8">
        <v>47458</v>
      </c>
      <c r="H496" s="9" t="s">
        <v>1175</v>
      </c>
      <c r="I496" s="10" t="s">
        <v>1176</v>
      </c>
    </row>
    <row r="497" spans="1:9" ht="15.75" customHeight="1" x14ac:dyDescent="0.2">
      <c r="A497" s="7">
        <v>76</v>
      </c>
      <c r="B497" s="7" t="s">
        <v>121</v>
      </c>
      <c r="C497" s="7" t="s">
        <v>1195</v>
      </c>
      <c r="D497" s="7" t="s">
        <v>1196</v>
      </c>
      <c r="E497" s="7" t="s">
        <v>12</v>
      </c>
      <c r="F497" s="8">
        <v>101653</v>
      </c>
      <c r="G497" s="8">
        <v>103336</v>
      </c>
      <c r="H497" s="9" t="s">
        <v>1175</v>
      </c>
      <c r="I497" s="10" t="s">
        <v>1176</v>
      </c>
    </row>
    <row r="498" spans="1:9" ht="15.75" customHeight="1" x14ac:dyDescent="0.2">
      <c r="A498" s="7">
        <v>76</v>
      </c>
      <c r="B498" s="7" t="s">
        <v>121</v>
      </c>
      <c r="C498" s="7" t="s">
        <v>1197</v>
      </c>
      <c r="D498" s="7" t="s">
        <v>1198</v>
      </c>
      <c r="E498" s="7" t="s">
        <v>12</v>
      </c>
      <c r="F498" s="8">
        <v>11847</v>
      </c>
      <c r="G498" s="8">
        <v>13534</v>
      </c>
      <c r="H498" s="9" t="s">
        <v>1175</v>
      </c>
      <c r="I498" s="10" t="s">
        <v>1176</v>
      </c>
    </row>
    <row r="499" spans="1:9" ht="15.75" customHeight="1" x14ac:dyDescent="0.2">
      <c r="A499" s="7">
        <v>76</v>
      </c>
      <c r="B499" s="7" t="s">
        <v>124</v>
      </c>
      <c r="C499" s="7" t="s">
        <v>1199</v>
      </c>
      <c r="D499" s="7" t="s">
        <v>213</v>
      </c>
      <c r="E499" s="7" t="s">
        <v>17</v>
      </c>
      <c r="F499" s="8">
        <v>41824</v>
      </c>
      <c r="G499" s="8">
        <v>43494</v>
      </c>
      <c r="H499" s="9" t="s">
        <v>1175</v>
      </c>
      <c r="I499" s="10" t="s">
        <v>1176</v>
      </c>
    </row>
    <row r="500" spans="1:9" ht="15.75" customHeight="1" x14ac:dyDescent="0.2">
      <c r="A500" s="7">
        <v>76</v>
      </c>
      <c r="B500" s="7" t="s">
        <v>124</v>
      </c>
      <c r="C500" s="7" t="s">
        <v>1200</v>
      </c>
      <c r="D500" s="7" t="s">
        <v>1201</v>
      </c>
      <c r="E500" s="7" t="s">
        <v>17</v>
      </c>
      <c r="F500" s="8">
        <v>194311</v>
      </c>
      <c r="G500" s="8">
        <v>196012</v>
      </c>
      <c r="H500" s="9" t="s">
        <v>1175</v>
      </c>
      <c r="I500" s="10" t="s">
        <v>1176</v>
      </c>
    </row>
    <row r="501" spans="1:9" ht="15.75" customHeight="1" x14ac:dyDescent="0.2">
      <c r="A501" s="7">
        <v>76</v>
      </c>
      <c r="B501" s="7" t="s">
        <v>128</v>
      </c>
      <c r="C501" s="7" t="s">
        <v>1202</v>
      </c>
      <c r="D501" s="7" t="s">
        <v>1203</v>
      </c>
      <c r="E501" s="7" t="s">
        <v>17</v>
      </c>
      <c r="F501" s="8">
        <v>54495</v>
      </c>
      <c r="G501" s="8">
        <v>56174</v>
      </c>
      <c r="H501" s="9" t="s">
        <v>1175</v>
      </c>
      <c r="I501" s="10" t="s">
        <v>1176</v>
      </c>
    </row>
    <row r="502" spans="1:9" ht="15.75" customHeight="1" x14ac:dyDescent="0.2">
      <c r="A502" s="7">
        <v>76</v>
      </c>
      <c r="B502" s="7" t="s">
        <v>131</v>
      </c>
      <c r="C502" s="7" t="s">
        <v>1204</v>
      </c>
      <c r="D502" s="7" t="s">
        <v>1205</v>
      </c>
      <c r="E502" s="7" t="s">
        <v>17</v>
      </c>
      <c r="F502" s="8">
        <v>71889</v>
      </c>
      <c r="G502" s="8">
        <v>90342</v>
      </c>
      <c r="H502" s="9" t="s">
        <v>1175</v>
      </c>
      <c r="I502" s="10" t="s">
        <v>1176</v>
      </c>
    </row>
    <row r="503" spans="1:9" ht="15.75" customHeight="1" x14ac:dyDescent="0.2">
      <c r="A503" s="7">
        <v>76</v>
      </c>
      <c r="B503" s="7" t="s">
        <v>135</v>
      </c>
      <c r="C503" s="7" t="s">
        <v>1206</v>
      </c>
      <c r="D503" s="7" t="s">
        <v>137</v>
      </c>
      <c r="E503" s="7" t="s">
        <v>12</v>
      </c>
      <c r="F503" s="8">
        <v>18546788</v>
      </c>
      <c r="G503" s="8">
        <v>18548468</v>
      </c>
      <c r="H503" s="9" t="s">
        <v>1175</v>
      </c>
      <c r="I503" s="10" t="s">
        <v>1207</v>
      </c>
    </row>
    <row r="504" spans="1:9" ht="15.75" customHeight="1" x14ac:dyDescent="0.2">
      <c r="A504" s="7">
        <v>76</v>
      </c>
      <c r="B504" s="7" t="s">
        <v>135</v>
      </c>
      <c r="C504" s="7" t="s">
        <v>1208</v>
      </c>
      <c r="D504" s="7" t="s">
        <v>137</v>
      </c>
      <c r="E504" s="7" t="s">
        <v>17</v>
      </c>
      <c r="F504" s="8">
        <v>18771938</v>
      </c>
      <c r="G504" s="8">
        <v>18773618</v>
      </c>
      <c r="H504" s="9" t="s">
        <v>1209</v>
      </c>
      <c r="I504" s="10" t="s">
        <v>1210</v>
      </c>
    </row>
    <row r="505" spans="1:9" ht="15.75" customHeight="1" x14ac:dyDescent="0.2">
      <c r="A505" s="7">
        <v>76</v>
      </c>
      <c r="B505" s="7" t="s">
        <v>139</v>
      </c>
      <c r="C505" s="7" t="s">
        <v>1211</v>
      </c>
      <c r="D505" s="7" t="s">
        <v>1212</v>
      </c>
      <c r="E505" s="7" t="s">
        <v>12</v>
      </c>
      <c r="F505" s="8">
        <v>262495</v>
      </c>
      <c r="G505" s="8">
        <v>263931</v>
      </c>
      <c r="H505" s="9" t="s">
        <v>1175</v>
      </c>
      <c r="I505" s="10" t="s">
        <v>1176</v>
      </c>
    </row>
    <row r="506" spans="1:9" ht="15.75" customHeight="1" x14ac:dyDescent="0.2">
      <c r="A506" s="7">
        <v>76</v>
      </c>
      <c r="B506" s="7" t="s">
        <v>143</v>
      </c>
      <c r="C506" s="7" t="s">
        <v>1213</v>
      </c>
      <c r="D506" s="7" t="s">
        <v>1214</v>
      </c>
      <c r="E506" s="7" t="s">
        <v>17</v>
      </c>
      <c r="F506" s="8">
        <v>37954</v>
      </c>
      <c r="G506" s="8">
        <v>39633</v>
      </c>
      <c r="H506" s="9" t="s">
        <v>1175</v>
      </c>
      <c r="I506" s="10" t="s">
        <v>1176</v>
      </c>
    </row>
    <row r="507" spans="1:9" ht="15.75" customHeight="1" x14ac:dyDescent="0.2">
      <c r="A507" s="7">
        <v>76</v>
      </c>
      <c r="B507" s="7" t="s">
        <v>146</v>
      </c>
      <c r="C507" s="7" t="s">
        <v>1215</v>
      </c>
      <c r="D507" s="7" t="s">
        <v>289</v>
      </c>
      <c r="E507" s="7" t="s">
        <v>12</v>
      </c>
      <c r="F507" s="8">
        <v>49724</v>
      </c>
      <c r="G507" s="8">
        <v>51405</v>
      </c>
      <c r="H507" s="9" t="s">
        <v>1175</v>
      </c>
      <c r="I507" s="10" t="s">
        <v>1176</v>
      </c>
    </row>
    <row r="508" spans="1:9" ht="15.75" customHeight="1" x14ac:dyDescent="0.2">
      <c r="A508" s="7">
        <v>76</v>
      </c>
      <c r="B508" s="7" t="s">
        <v>146</v>
      </c>
      <c r="C508" s="7" t="s">
        <v>1216</v>
      </c>
      <c r="D508" s="7" t="s">
        <v>1217</v>
      </c>
      <c r="E508" s="7" t="s">
        <v>17</v>
      </c>
      <c r="F508" s="8">
        <v>135263</v>
      </c>
      <c r="G508" s="8">
        <v>136949</v>
      </c>
      <c r="H508" s="9" t="s">
        <v>1175</v>
      </c>
      <c r="I508" s="10" t="s">
        <v>1176</v>
      </c>
    </row>
    <row r="509" spans="1:9" ht="15.75" customHeight="1" x14ac:dyDescent="0.2">
      <c r="A509" s="7">
        <v>76</v>
      </c>
      <c r="B509" s="7" t="s">
        <v>149</v>
      </c>
      <c r="C509" s="7" t="s">
        <v>1218</v>
      </c>
      <c r="D509" s="7" t="s">
        <v>137</v>
      </c>
      <c r="E509" s="7" t="s">
        <v>17</v>
      </c>
      <c r="F509" s="8">
        <v>8006491</v>
      </c>
      <c r="G509" s="8">
        <v>8008172</v>
      </c>
      <c r="H509" s="9" t="s">
        <v>1175</v>
      </c>
      <c r="I509" s="10" t="s">
        <v>1176</v>
      </c>
    </row>
    <row r="510" spans="1:9" ht="15.75" customHeight="1" x14ac:dyDescent="0.2">
      <c r="A510" s="7">
        <v>76</v>
      </c>
      <c r="B510" s="7" t="s">
        <v>149</v>
      </c>
      <c r="C510" s="7" t="s">
        <v>1219</v>
      </c>
      <c r="D510" s="7" t="s">
        <v>137</v>
      </c>
      <c r="E510" s="7" t="s">
        <v>12</v>
      </c>
      <c r="F510" s="8">
        <v>8384919</v>
      </c>
      <c r="G510" s="8">
        <v>8386605</v>
      </c>
      <c r="H510" s="9" t="s">
        <v>1175</v>
      </c>
      <c r="I510" s="10" t="s">
        <v>1176</v>
      </c>
    </row>
    <row r="511" spans="1:9" ht="15.75" customHeight="1" x14ac:dyDescent="0.2">
      <c r="A511" s="7">
        <v>76</v>
      </c>
      <c r="B511" s="7" t="s">
        <v>149</v>
      </c>
      <c r="C511" s="7" t="s">
        <v>1220</v>
      </c>
      <c r="D511" s="7" t="s">
        <v>137</v>
      </c>
      <c r="E511" s="7" t="s">
        <v>17</v>
      </c>
      <c r="F511" s="8">
        <v>8553406</v>
      </c>
      <c r="G511" s="8">
        <v>8555092</v>
      </c>
      <c r="H511" s="9" t="s">
        <v>1175</v>
      </c>
      <c r="I511" s="10" t="s">
        <v>1176</v>
      </c>
    </row>
    <row r="512" spans="1:9" ht="15.75" customHeight="1" x14ac:dyDescent="0.2">
      <c r="A512" s="7">
        <v>76</v>
      </c>
      <c r="B512" s="7" t="s">
        <v>151</v>
      </c>
      <c r="C512" s="7" t="s">
        <v>1221</v>
      </c>
      <c r="D512" s="7" t="s">
        <v>1222</v>
      </c>
      <c r="E512" s="7" t="s">
        <v>12</v>
      </c>
      <c r="F512" s="8">
        <v>15722</v>
      </c>
      <c r="G512" s="8">
        <v>17408</v>
      </c>
      <c r="H512" s="9" t="s">
        <v>1175</v>
      </c>
      <c r="I512" s="10" t="s">
        <v>1176</v>
      </c>
    </row>
    <row r="513" spans="1:9" ht="15.75" customHeight="1" x14ac:dyDescent="0.2">
      <c r="A513" s="7">
        <v>76</v>
      </c>
      <c r="B513" s="7" t="s">
        <v>151</v>
      </c>
      <c r="C513" s="7" t="s">
        <v>1223</v>
      </c>
      <c r="D513" s="7" t="s">
        <v>292</v>
      </c>
      <c r="E513" s="7" t="s">
        <v>17</v>
      </c>
      <c r="F513" s="8">
        <v>442783</v>
      </c>
      <c r="G513" s="8">
        <v>444464</v>
      </c>
      <c r="H513" s="9" t="s">
        <v>1175</v>
      </c>
      <c r="I513" s="10" t="s">
        <v>1176</v>
      </c>
    </row>
    <row r="514" spans="1:9" ht="15.75" customHeight="1" x14ac:dyDescent="0.2">
      <c r="A514" s="7">
        <v>76</v>
      </c>
      <c r="B514" s="7" t="s">
        <v>154</v>
      </c>
      <c r="C514" s="7" t="s">
        <v>1224</v>
      </c>
      <c r="D514" s="7" t="s">
        <v>1225</v>
      </c>
      <c r="E514" s="7" t="s">
        <v>17</v>
      </c>
      <c r="F514" s="8">
        <v>103930</v>
      </c>
      <c r="G514" s="8">
        <v>105616</v>
      </c>
      <c r="H514" s="9" t="s">
        <v>1175</v>
      </c>
      <c r="I514" s="10" t="s">
        <v>1176</v>
      </c>
    </row>
    <row r="515" spans="1:9" ht="15.75" customHeight="1" x14ac:dyDescent="0.2">
      <c r="A515" s="7">
        <v>76</v>
      </c>
      <c r="B515" s="7" t="s">
        <v>154</v>
      </c>
      <c r="C515" s="7" t="s">
        <v>1226</v>
      </c>
      <c r="D515" s="7" t="s">
        <v>1227</v>
      </c>
      <c r="E515" s="7" t="s">
        <v>17</v>
      </c>
      <c r="F515" s="8">
        <v>58432</v>
      </c>
      <c r="G515" s="8">
        <v>60113</v>
      </c>
      <c r="H515" s="9" t="s">
        <v>1175</v>
      </c>
      <c r="I515" s="10" t="s">
        <v>1176</v>
      </c>
    </row>
    <row r="516" spans="1:9" ht="15.75" customHeight="1" x14ac:dyDescent="0.2">
      <c r="A516" s="7">
        <v>76</v>
      </c>
      <c r="B516" s="7" t="s">
        <v>295</v>
      </c>
      <c r="C516" s="7" t="s">
        <v>1228</v>
      </c>
      <c r="D516" s="7" t="s">
        <v>145</v>
      </c>
      <c r="E516" s="7" t="s">
        <v>12</v>
      </c>
      <c r="F516" s="8">
        <v>2598122</v>
      </c>
      <c r="G516" s="8">
        <v>2741790</v>
      </c>
      <c r="H516" s="9" t="s">
        <v>1175</v>
      </c>
      <c r="I516" s="10" t="s">
        <v>1176</v>
      </c>
    </row>
    <row r="517" spans="1:9" ht="15.75" customHeight="1" x14ac:dyDescent="0.2">
      <c r="A517" s="7">
        <v>76</v>
      </c>
      <c r="B517" s="7" t="s">
        <v>295</v>
      </c>
      <c r="C517" s="7" t="s">
        <v>1229</v>
      </c>
      <c r="D517" s="7" t="s">
        <v>145</v>
      </c>
      <c r="E517" s="7" t="s">
        <v>17</v>
      </c>
      <c r="F517" s="8">
        <v>3410283</v>
      </c>
      <c r="G517" s="8">
        <v>3411960</v>
      </c>
      <c r="H517" s="9" t="s">
        <v>1175</v>
      </c>
      <c r="I517" s="10" t="s">
        <v>1176</v>
      </c>
    </row>
    <row r="518" spans="1:9" ht="15.75" customHeight="1" x14ac:dyDescent="0.2">
      <c r="A518" s="7">
        <v>76</v>
      </c>
      <c r="B518" s="7" t="s">
        <v>161</v>
      </c>
      <c r="C518" s="7" t="s">
        <v>1230</v>
      </c>
      <c r="D518" s="7" t="s">
        <v>1231</v>
      </c>
      <c r="E518" s="7" t="s">
        <v>12</v>
      </c>
      <c r="F518" s="8">
        <v>666315</v>
      </c>
      <c r="G518" s="8">
        <v>667924</v>
      </c>
      <c r="H518" s="9" t="s">
        <v>1175</v>
      </c>
      <c r="I518" s="10" t="s">
        <v>1176</v>
      </c>
    </row>
    <row r="519" spans="1:9" ht="15.75" customHeight="1" x14ac:dyDescent="0.2">
      <c r="A519" s="7">
        <v>76</v>
      </c>
      <c r="B519" s="7" t="s">
        <v>164</v>
      </c>
      <c r="C519" s="7" t="s">
        <v>1232</v>
      </c>
      <c r="D519" s="7" t="s">
        <v>145</v>
      </c>
      <c r="E519" s="7" t="s">
        <v>17</v>
      </c>
      <c r="F519" s="8">
        <v>2084850</v>
      </c>
      <c r="G519" s="8">
        <v>2086489</v>
      </c>
      <c r="H519" s="9" t="s">
        <v>1175</v>
      </c>
      <c r="I519" s="10" t="s">
        <v>1176</v>
      </c>
    </row>
    <row r="520" spans="1:9" ht="15.75" customHeight="1" x14ac:dyDescent="0.2">
      <c r="A520" s="7">
        <v>76</v>
      </c>
      <c r="B520" s="7" t="s">
        <v>164</v>
      </c>
      <c r="C520" s="7" t="s">
        <v>1233</v>
      </c>
      <c r="D520" s="7" t="s">
        <v>145</v>
      </c>
      <c r="E520" s="7" t="s">
        <v>12</v>
      </c>
      <c r="F520" s="8">
        <v>1906140</v>
      </c>
      <c r="G520" s="8">
        <v>1907770</v>
      </c>
      <c r="H520" s="9" t="s">
        <v>1175</v>
      </c>
      <c r="I520" s="10" t="s">
        <v>1176</v>
      </c>
    </row>
    <row r="521" spans="1:9" ht="15.75" customHeight="1" x14ac:dyDescent="0.2">
      <c r="A521" s="7">
        <v>76</v>
      </c>
      <c r="B521" s="7" t="s">
        <v>177</v>
      </c>
      <c r="C521" s="7" t="s">
        <v>1234</v>
      </c>
      <c r="D521" s="7" t="s">
        <v>1235</v>
      </c>
      <c r="E521" s="7" t="s">
        <v>17</v>
      </c>
      <c r="F521" s="8">
        <v>66865</v>
      </c>
      <c r="G521" s="8">
        <v>68546</v>
      </c>
      <c r="H521" s="9" t="s">
        <v>1175</v>
      </c>
      <c r="I521" s="10" t="s">
        <v>1176</v>
      </c>
    </row>
    <row r="522" spans="1:9" ht="15.75" customHeight="1" x14ac:dyDescent="0.2">
      <c r="A522" s="7">
        <v>76</v>
      </c>
      <c r="B522" s="7" t="s">
        <v>180</v>
      </c>
      <c r="C522" s="7" t="s">
        <v>1236</v>
      </c>
      <c r="D522" s="7" t="s">
        <v>1237</v>
      </c>
      <c r="E522" s="7" t="s">
        <v>12</v>
      </c>
      <c r="F522" s="8">
        <v>222492</v>
      </c>
      <c r="G522" s="8">
        <v>224179</v>
      </c>
      <c r="H522" s="9" t="s">
        <v>1175</v>
      </c>
      <c r="I522" s="10" t="s">
        <v>1176</v>
      </c>
    </row>
    <row r="523" spans="1:9" ht="15.75" customHeight="1" x14ac:dyDescent="0.2">
      <c r="A523" s="7">
        <v>76</v>
      </c>
      <c r="B523" s="7" t="s">
        <v>184</v>
      </c>
      <c r="C523" s="7" t="s">
        <v>1238</v>
      </c>
      <c r="D523" s="7" t="s">
        <v>1239</v>
      </c>
      <c r="E523" s="7" t="s">
        <v>17</v>
      </c>
      <c r="F523" s="8">
        <v>2625</v>
      </c>
      <c r="G523" s="8">
        <v>4299</v>
      </c>
      <c r="H523" s="9" t="s">
        <v>1175</v>
      </c>
      <c r="I523" s="10" t="s">
        <v>1176</v>
      </c>
    </row>
    <row r="524" spans="1:9" ht="15.75" customHeight="1" x14ac:dyDescent="0.2">
      <c r="A524" s="7">
        <v>76</v>
      </c>
      <c r="B524" s="7" t="s">
        <v>184</v>
      </c>
      <c r="C524" s="7" t="s">
        <v>1240</v>
      </c>
      <c r="D524" s="7" t="s">
        <v>1239</v>
      </c>
      <c r="E524" s="7" t="s">
        <v>17</v>
      </c>
      <c r="F524" s="8">
        <v>42036</v>
      </c>
      <c r="G524" s="8">
        <v>43707</v>
      </c>
      <c r="H524" s="9" t="s">
        <v>1175</v>
      </c>
      <c r="I524" s="10" t="s">
        <v>1176</v>
      </c>
    </row>
    <row r="525" spans="1:9" ht="15.75" customHeight="1" x14ac:dyDescent="0.2">
      <c r="A525" s="7">
        <v>76</v>
      </c>
      <c r="B525" s="7" t="s">
        <v>9</v>
      </c>
      <c r="C525" s="7" t="s">
        <v>1241</v>
      </c>
      <c r="D525" s="7" t="s">
        <v>188</v>
      </c>
      <c r="E525" s="7" t="s">
        <v>12</v>
      </c>
      <c r="F525" s="8">
        <v>3987402</v>
      </c>
      <c r="G525" s="8">
        <v>3989076</v>
      </c>
      <c r="H525" s="9" t="s">
        <v>1175</v>
      </c>
      <c r="I525" s="10" t="s">
        <v>1176</v>
      </c>
    </row>
    <row r="526" spans="1:9" ht="15.75" customHeight="1" x14ac:dyDescent="0.2">
      <c r="A526" s="7">
        <v>76</v>
      </c>
      <c r="B526" s="7" t="s">
        <v>9</v>
      </c>
      <c r="C526" s="7" t="s">
        <v>1242</v>
      </c>
      <c r="D526" s="7" t="s">
        <v>188</v>
      </c>
      <c r="E526" s="7" t="s">
        <v>12</v>
      </c>
      <c r="F526" s="8">
        <v>3979382</v>
      </c>
      <c r="G526" s="8">
        <v>3981047</v>
      </c>
      <c r="H526" s="9" t="s">
        <v>1175</v>
      </c>
      <c r="I526" s="10" t="s">
        <v>1176</v>
      </c>
    </row>
    <row r="527" spans="1:9" ht="15.75" customHeight="1" x14ac:dyDescent="0.2">
      <c r="A527" s="7">
        <v>76</v>
      </c>
      <c r="B527" s="7" t="s">
        <v>9</v>
      </c>
      <c r="C527" s="7" t="s">
        <v>1243</v>
      </c>
      <c r="D527" s="7" t="s">
        <v>188</v>
      </c>
      <c r="E527" s="7" t="s">
        <v>17</v>
      </c>
      <c r="F527" s="8">
        <v>1383640</v>
      </c>
      <c r="G527" s="8">
        <v>1386695</v>
      </c>
      <c r="H527" s="9" t="s">
        <v>1175</v>
      </c>
      <c r="I527" s="10" t="s">
        <v>1176</v>
      </c>
    </row>
    <row r="528" spans="1:9" ht="15.75" customHeight="1" x14ac:dyDescent="0.2">
      <c r="A528" s="7">
        <v>76</v>
      </c>
      <c r="B528" s="7" t="s">
        <v>9</v>
      </c>
      <c r="C528" s="7" t="s">
        <v>1244</v>
      </c>
      <c r="D528" s="7" t="s">
        <v>188</v>
      </c>
      <c r="E528" s="7" t="s">
        <v>12</v>
      </c>
      <c r="F528" s="8">
        <v>2914713</v>
      </c>
      <c r="G528" s="8">
        <v>2916389</v>
      </c>
      <c r="H528" s="9" t="s">
        <v>1175</v>
      </c>
      <c r="I528" s="10" t="s">
        <v>1176</v>
      </c>
    </row>
    <row r="529" spans="1:9" ht="15.75" customHeight="1" x14ac:dyDescent="0.2">
      <c r="A529" s="7">
        <v>76</v>
      </c>
      <c r="B529" s="7" t="s">
        <v>9</v>
      </c>
      <c r="C529" s="7" t="s">
        <v>1245</v>
      </c>
      <c r="D529" s="7" t="s">
        <v>1246</v>
      </c>
      <c r="E529" s="7" t="s">
        <v>12</v>
      </c>
      <c r="F529" s="8">
        <v>8901</v>
      </c>
      <c r="G529" s="8">
        <v>35341</v>
      </c>
      <c r="H529" s="9" t="s">
        <v>1175</v>
      </c>
      <c r="I529" s="10" t="s">
        <v>1176</v>
      </c>
    </row>
    <row r="530" spans="1:9" ht="15.75" customHeight="1" x14ac:dyDescent="0.2">
      <c r="A530" s="7">
        <v>76</v>
      </c>
      <c r="B530" s="7" t="s">
        <v>192</v>
      </c>
      <c r="C530" s="7" t="s">
        <v>1247</v>
      </c>
      <c r="D530" s="7" t="s">
        <v>1248</v>
      </c>
      <c r="E530" s="7" t="s">
        <v>17</v>
      </c>
      <c r="F530" s="8">
        <v>13730</v>
      </c>
      <c r="G530" s="8">
        <v>15412</v>
      </c>
      <c r="H530" s="9" t="s">
        <v>1175</v>
      </c>
      <c r="I530" s="10" t="s">
        <v>1176</v>
      </c>
    </row>
    <row r="531" spans="1:9" ht="15.75" customHeight="1" x14ac:dyDescent="0.2">
      <c r="A531" s="7">
        <v>76</v>
      </c>
      <c r="B531" s="7" t="s">
        <v>192</v>
      </c>
      <c r="C531" s="7" t="s">
        <v>1249</v>
      </c>
      <c r="D531" s="7" t="s">
        <v>1250</v>
      </c>
      <c r="E531" s="7" t="s">
        <v>17</v>
      </c>
      <c r="F531" s="8">
        <v>57819</v>
      </c>
      <c r="G531" s="8">
        <v>61087</v>
      </c>
      <c r="H531" s="9" t="s">
        <v>1175</v>
      </c>
      <c r="I531" s="10" t="s">
        <v>1176</v>
      </c>
    </row>
    <row r="532" spans="1:9" ht="15.75" customHeight="1" x14ac:dyDescent="0.2">
      <c r="A532" s="7">
        <v>76</v>
      </c>
      <c r="B532" s="7" t="s">
        <v>192</v>
      </c>
      <c r="C532" s="7" t="s">
        <v>1251</v>
      </c>
      <c r="D532" s="7" t="s">
        <v>1252</v>
      </c>
      <c r="E532" s="7" t="s">
        <v>12</v>
      </c>
      <c r="F532" s="8">
        <v>28051</v>
      </c>
      <c r="G532" s="8">
        <v>29729</v>
      </c>
      <c r="H532" s="9" t="s">
        <v>1175</v>
      </c>
      <c r="I532" s="10" t="s">
        <v>1176</v>
      </c>
    </row>
    <row r="533" spans="1:9" ht="15.75" customHeight="1" x14ac:dyDescent="0.2">
      <c r="A533" s="7">
        <v>76</v>
      </c>
      <c r="B533" s="7" t="s">
        <v>192</v>
      </c>
      <c r="C533" s="7" t="s">
        <v>1253</v>
      </c>
      <c r="D533" s="7" t="s">
        <v>1254</v>
      </c>
      <c r="E533" s="7" t="s">
        <v>12</v>
      </c>
      <c r="F533" s="8">
        <v>112325</v>
      </c>
      <c r="G533" s="8">
        <v>113999</v>
      </c>
      <c r="H533" s="9" t="s">
        <v>1175</v>
      </c>
      <c r="I533" s="10" t="s">
        <v>1176</v>
      </c>
    </row>
    <row r="534" spans="1:9" ht="15.75" customHeight="1" x14ac:dyDescent="0.2">
      <c r="A534" s="7">
        <v>76</v>
      </c>
      <c r="B534" s="7" t="s">
        <v>195</v>
      </c>
      <c r="C534" s="7" t="s">
        <v>1255</v>
      </c>
      <c r="D534" s="7" t="s">
        <v>779</v>
      </c>
      <c r="E534" s="7" t="s">
        <v>12</v>
      </c>
      <c r="F534" s="8">
        <v>192035</v>
      </c>
      <c r="G534" s="8">
        <v>193718</v>
      </c>
      <c r="H534" s="9" t="s">
        <v>1175</v>
      </c>
      <c r="I534" s="10" t="s">
        <v>1176</v>
      </c>
    </row>
    <row r="535" spans="1:9" ht="15.75" customHeight="1" x14ac:dyDescent="0.2">
      <c r="A535" s="7">
        <v>76</v>
      </c>
      <c r="B535" s="7" t="s">
        <v>198</v>
      </c>
      <c r="C535" s="7" t="s">
        <v>1256</v>
      </c>
      <c r="D535" s="7" t="s">
        <v>137</v>
      </c>
      <c r="E535" s="7" t="s">
        <v>17</v>
      </c>
      <c r="F535" s="8">
        <v>1090964</v>
      </c>
      <c r="G535" s="8">
        <v>1092627</v>
      </c>
      <c r="H535" s="9" t="s">
        <v>1175</v>
      </c>
      <c r="I535" s="10" t="s">
        <v>1176</v>
      </c>
    </row>
    <row r="536" spans="1:9" ht="15.75" customHeight="1" x14ac:dyDescent="0.2">
      <c r="A536" s="7">
        <v>77</v>
      </c>
      <c r="B536" s="7" t="s">
        <v>106</v>
      </c>
      <c r="C536" s="7" t="s">
        <v>1257</v>
      </c>
      <c r="D536" s="7" t="s">
        <v>202</v>
      </c>
      <c r="E536" s="7" t="s">
        <v>17</v>
      </c>
      <c r="F536" s="8">
        <v>120810</v>
      </c>
      <c r="G536" s="8">
        <v>159089</v>
      </c>
      <c r="H536" s="9" t="s">
        <v>1258</v>
      </c>
      <c r="I536" s="10" t="s">
        <v>1259</v>
      </c>
    </row>
    <row r="537" spans="1:9" ht="15.75" customHeight="1" x14ac:dyDescent="0.2">
      <c r="A537" s="7">
        <v>77</v>
      </c>
      <c r="B537" s="7" t="s">
        <v>106</v>
      </c>
      <c r="C537" s="7" t="s">
        <v>1260</v>
      </c>
      <c r="D537" s="7" t="s">
        <v>108</v>
      </c>
      <c r="E537" s="7" t="s">
        <v>12</v>
      </c>
      <c r="F537" s="8">
        <v>1474315</v>
      </c>
      <c r="G537" s="8">
        <v>1500571</v>
      </c>
      <c r="H537" s="9" t="s">
        <v>1258</v>
      </c>
      <c r="I537" s="10" t="s">
        <v>1261</v>
      </c>
    </row>
    <row r="538" spans="1:9" ht="15.75" customHeight="1" x14ac:dyDescent="0.2">
      <c r="A538" s="7">
        <v>77</v>
      </c>
      <c r="B538" s="7" t="s">
        <v>111</v>
      </c>
      <c r="C538" s="7" t="s">
        <v>1262</v>
      </c>
      <c r="D538" s="7" t="s">
        <v>113</v>
      </c>
      <c r="E538" s="7" t="s">
        <v>17</v>
      </c>
      <c r="F538" s="8">
        <v>1637636</v>
      </c>
      <c r="G538" s="8">
        <v>1664723</v>
      </c>
      <c r="H538" s="9" t="s">
        <v>1258</v>
      </c>
      <c r="I538" s="10" t="s">
        <v>1261</v>
      </c>
    </row>
    <row r="539" spans="1:9" ht="15.75" customHeight="1" x14ac:dyDescent="0.2">
      <c r="A539" s="7">
        <v>77</v>
      </c>
      <c r="B539" s="7" t="s">
        <v>114</v>
      </c>
      <c r="C539" s="7" t="s">
        <v>1263</v>
      </c>
      <c r="D539" s="7" t="s">
        <v>116</v>
      </c>
      <c r="E539" s="7" t="s">
        <v>17</v>
      </c>
      <c r="F539" s="8">
        <v>386520</v>
      </c>
      <c r="G539" s="8">
        <v>412991</v>
      </c>
      <c r="H539" s="9" t="s">
        <v>1258</v>
      </c>
      <c r="I539" s="10" t="s">
        <v>1261</v>
      </c>
    </row>
    <row r="540" spans="1:9" ht="15.75" customHeight="1" x14ac:dyDescent="0.2">
      <c r="A540" s="7">
        <v>77</v>
      </c>
      <c r="B540" s="7" t="s">
        <v>206</v>
      </c>
      <c r="C540" s="7" t="s">
        <v>1264</v>
      </c>
      <c r="D540" s="7" t="s">
        <v>208</v>
      </c>
      <c r="E540" s="7" t="s">
        <v>12</v>
      </c>
      <c r="F540" s="8">
        <v>1017997</v>
      </c>
      <c r="G540" s="8">
        <v>1045546</v>
      </c>
      <c r="H540" s="9" t="s">
        <v>1258</v>
      </c>
      <c r="I540" s="10" t="s">
        <v>1259</v>
      </c>
    </row>
    <row r="541" spans="1:9" ht="15.75" customHeight="1" x14ac:dyDescent="0.2">
      <c r="A541" s="7">
        <v>77</v>
      </c>
      <c r="B541" s="7" t="s">
        <v>206</v>
      </c>
      <c r="C541" s="7" t="s">
        <v>1265</v>
      </c>
      <c r="D541" s="7" t="s">
        <v>1266</v>
      </c>
      <c r="E541" s="7" t="s">
        <v>12</v>
      </c>
      <c r="F541" s="8">
        <v>36206</v>
      </c>
      <c r="G541" s="8">
        <v>60007</v>
      </c>
      <c r="H541" s="9" t="s">
        <v>1258</v>
      </c>
      <c r="I541" s="10" t="s">
        <v>1267</v>
      </c>
    </row>
    <row r="542" spans="1:9" ht="15.75" customHeight="1" x14ac:dyDescent="0.2">
      <c r="A542" s="7">
        <v>77</v>
      </c>
      <c r="B542" s="7" t="s">
        <v>117</v>
      </c>
      <c r="C542" s="7" t="s">
        <v>1268</v>
      </c>
      <c r="D542" s="7" t="s">
        <v>210</v>
      </c>
      <c r="E542" s="7" t="s">
        <v>12</v>
      </c>
      <c r="F542" s="8">
        <v>4478</v>
      </c>
      <c r="G542" s="8">
        <v>28273</v>
      </c>
      <c r="H542" s="9" t="s">
        <v>1258</v>
      </c>
      <c r="I542" s="10" t="s">
        <v>1267</v>
      </c>
    </row>
    <row r="543" spans="1:9" ht="15.75" customHeight="1" x14ac:dyDescent="0.2">
      <c r="A543" s="7">
        <v>77</v>
      </c>
      <c r="B543" s="7" t="s">
        <v>117</v>
      </c>
      <c r="C543" s="7" t="s">
        <v>1269</v>
      </c>
      <c r="D543" s="7" t="s">
        <v>210</v>
      </c>
      <c r="E543" s="7" t="s">
        <v>12</v>
      </c>
      <c r="F543" s="8">
        <v>3016836</v>
      </c>
      <c r="G543" s="8">
        <v>3048091</v>
      </c>
      <c r="H543" s="9" t="s">
        <v>1258</v>
      </c>
      <c r="I543" s="10" t="s">
        <v>1259</v>
      </c>
    </row>
    <row r="544" spans="1:9" ht="15.75" customHeight="1" x14ac:dyDescent="0.2">
      <c r="A544" s="7">
        <v>77</v>
      </c>
      <c r="B544" s="7" t="s">
        <v>121</v>
      </c>
      <c r="C544" s="7" t="s">
        <v>1270</v>
      </c>
      <c r="D544" s="7" t="s">
        <v>145</v>
      </c>
      <c r="E544" s="7" t="s">
        <v>12</v>
      </c>
      <c r="F544" s="8">
        <v>2833651</v>
      </c>
      <c r="G544" s="8">
        <v>2912996</v>
      </c>
      <c r="H544" s="9" t="s">
        <v>1258</v>
      </c>
      <c r="I544" s="10" t="s">
        <v>1267</v>
      </c>
    </row>
    <row r="545" spans="1:9" ht="15.75" customHeight="1" x14ac:dyDescent="0.2">
      <c r="A545" s="7">
        <v>77</v>
      </c>
      <c r="B545" s="7" t="s">
        <v>124</v>
      </c>
      <c r="C545" s="7" t="s">
        <v>1271</v>
      </c>
      <c r="D545" s="7" t="s">
        <v>126</v>
      </c>
      <c r="E545" s="7" t="s">
        <v>12</v>
      </c>
      <c r="F545" s="8">
        <v>5748</v>
      </c>
      <c r="G545" s="8">
        <v>31168</v>
      </c>
      <c r="H545" s="9" t="s">
        <v>1258</v>
      </c>
      <c r="I545" s="10" t="s">
        <v>1259</v>
      </c>
    </row>
    <row r="546" spans="1:9" ht="15.75" customHeight="1" x14ac:dyDescent="0.2">
      <c r="A546" s="7">
        <v>77</v>
      </c>
      <c r="B546" s="7" t="s">
        <v>128</v>
      </c>
      <c r="C546" s="7" t="s">
        <v>1272</v>
      </c>
      <c r="D546" s="7" t="s">
        <v>130</v>
      </c>
      <c r="E546" s="7" t="s">
        <v>17</v>
      </c>
      <c r="F546" s="8">
        <v>237404</v>
      </c>
      <c r="G546" s="8">
        <v>268225</v>
      </c>
      <c r="H546" s="9" t="s">
        <v>1258</v>
      </c>
      <c r="I546" s="10" t="s">
        <v>1267</v>
      </c>
    </row>
    <row r="547" spans="1:9" ht="15.75" customHeight="1" x14ac:dyDescent="0.2">
      <c r="A547" s="7">
        <v>77</v>
      </c>
      <c r="B547" s="7" t="s">
        <v>128</v>
      </c>
      <c r="C547" s="7" t="s">
        <v>1273</v>
      </c>
      <c r="D547" s="7" t="s">
        <v>1274</v>
      </c>
      <c r="E547" s="7" t="s">
        <v>12</v>
      </c>
      <c r="F547" s="8">
        <v>42508</v>
      </c>
      <c r="G547" s="8">
        <v>80247</v>
      </c>
      <c r="H547" s="9" t="s">
        <v>1258</v>
      </c>
      <c r="I547" s="10" t="s">
        <v>1259</v>
      </c>
    </row>
    <row r="548" spans="1:9" ht="15.75" customHeight="1" x14ac:dyDescent="0.2">
      <c r="A548" s="7">
        <v>77</v>
      </c>
      <c r="B548" s="7" t="s">
        <v>131</v>
      </c>
      <c r="C548" s="7" t="s">
        <v>1275</v>
      </c>
      <c r="D548" s="7" t="s">
        <v>1276</v>
      </c>
      <c r="E548" s="7" t="s">
        <v>12</v>
      </c>
      <c r="F548" s="8">
        <v>199552</v>
      </c>
      <c r="G548" s="8">
        <v>225043</v>
      </c>
      <c r="H548" s="9" t="s">
        <v>1277</v>
      </c>
      <c r="I548" s="10" t="s">
        <v>1278</v>
      </c>
    </row>
    <row r="549" spans="1:9" ht="15.75" customHeight="1" x14ac:dyDescent="0.2">
      <c r="A549" s="7">
        <v>77</v>
      </c>
      <c r="B549" s="7" t="s">
        <v>131</v>
      </c>
      <c r="C549" s="7" t="s">
        <v>1279</v>
      </c>
      <c r="D549" s="7" t="s">
        <v>1280</v>
      </c>
      <c r="E549" s="7" t="s">
        <v>12</v>
      </c>
      <c r="F549" s="8">
        <v>656</v>
      </c>
      <c r="G549" s="8">
        <v>23500</v>
      </c>
      <c r="H549" s="9" t="s">
        <v>1258</v>
      </c>
      <c r="I549" s="10" t="s">
        <v>1267</v>
      </c>
    </row>
    <row r="550" spans="1:9" ht="15.75" customHeight="1" x14ac:dyDescent="0.2">
      <c r="A550" s="7">
        <v>77</v>
      </c>
      <c r="B550" s="7" t="s">
        <v>135</v>
      </c>
      <c r="C550" s="7" t="s">
        <v>1281</v>
      </c>
      <c r="D550" s="7" t="s">
        <v>137</v>
      </c>
      <c r="E550" s="7" t="s">
        <v>12</v>
      </c>
      <c r="F550" s="8">
        <v>2841625</v>
      </c>
      <c r="G550" s="8">
        <v>2866891</v>
      </c>
      <c r="H550" s="9" t="s">
        <v>1258</v>
      </c>
      <c r="I550" s="10" t="s">
        <v>1282</v>
      </c>
    </row>
    <row r="551" spans="1:9" ht="15.75" customHeight="1" x14ac:dyDescent="0.2">
      <c r="A551" s="7">
        <v>77</v>
      </c>
      <c r="B551" s="7" t="s">
        <v>135</v>
      </c>
      <c r="C551" s="7" t="s">
        <v>1283</v>
      </c>
      <c r="D551" s="7" t="s">
        <v>137</v>
      </c>
      <c r="E551" s="7" t="s">
        <v>12</v>
      </c>
      <c r="F551" s="8">
        <v>20756164</v>
      </c>
      <c r="G551" s="8">
        <v>20781029</v>
      </c>
      <c r="H551" s="9" t="s">
        <v>1277</v>
      </c>
      <c r="I551" s="10" t="s">
        <v>1284</v>
      </c>
    </row>
    <row r="552" spans="1:9" ht="15.75" customHeight="1" x14ac:dyDescent="0.2">
      <c r="A552" s="7">
        <v>77</v>
      </c>
      <c r="B552" s="7" t="s">
        <v>139</v>
      </c>
      <c r="C552" s="7" t="s">
        <v>1285</v>
      </c>
      <c r="D552" s="7" t="s">
        <v>219</v>
      </c>
      <c r="E552" s="7" t="s">
        <v>17</v>
      </c>
      <c r="F552" s="8">
        <v>484773</v>
      </c>
      <c r="G552" s="8">
        <v>510744</v>
      </c>
      <c r="H552" s="9" t="s">
        <v>1277</v>
      </c>
      <c r="I552" s="10" t="s">
        <v>1278</v>
      </c>
    </row>
    <row r="553" spans="1:9" ht="15.75" customHeight="1" x14ac:dyDescent="0.2">
      <c r="A553" s="7">
        <v>77</v>
      </c>
      <c r="B553" s="7" t="s">
        <v>139</v>
      </c>
      <c r="C553" s="7" t="s">
        <v>1286</v>
      </c>
      <c r="D553" s="7" t="s">
        <v>141</v>
      </c>
      <c r="E553" s="7" t="s">
        <v>17</v>
      </c>
      <c r="F553" s="8">
        <v>1965483</v>
      </c>
      <c r="G553" s="8">
        <v>1990019</v>
      </c>
      <c r="H553" s="9" t="s">
        <v>1258</v>
      </c>
      <c r="I553" s="10" t="s">
        <v>1267</v>
      </c>
    </row>
    <row r="554" spans="1:9" ht="15.75" customHeight="1" x14ac:dyDescent="0.2">
      <c r="A554" s="7">
        <v>77</v>
      </c>
      <c r="B554" s="7" t="s">
        <v>143</v>
      </c>
      <c r="C554" s="7" t="s">
        <v>1287</v>
      </c>
      <c r="D554" s="7" t="s">
        <v>145</v>
      </c>
      <c r="E554" s="7" t="s">
        <v>12</v>
      </c>
      <c r="F554" s="8">
        <v>6359292</v>
      </c>
      <c r="G554" s="8">
        <v>6385551</v>
      </c>
      <c r="H554" s="9" t="s">
        <v>1277</v>
      </c>
      <c r="I554" s="10" t="s">
        <v>1278</v>
      </c>
    </row>
    <row r="555" spans="1:9" ht="15.75" customHeight="1" x14ac:dyDescent="0.2">
      <c r="A555" s="7">
        <v>77</v>
      </c>
      <c r="B555" s="7" t="s">
        <v>143</v>
      </c>
      <c r="C555" s="7" t="s">
        <v>1288</v>
      </c>
      <c r="D555" s="7" t="s">
        <v>145</v>
      </c>
      <c r="E555" s="7" t="s">
        <v>17</v>
      </c>
      <c r="F555" s="8">
        <v>8935831</v>
      </c>
      <c r="G555" s="8">
        <v>8961658</v>
      </c>
      <c r="H555" s="9" t="s">
        <v>1258</v>
      </c>
      <c r="I555" s="10" t="s">
        <v>1267</v>
      </c>
    </row>
    <row r="556" spans="1:9" ht="15.75" customHeight="1" x14ac:dyDescent="0.2">
      <c r="A556" s="7">
        <v>77</v>
      </c>
      <c r="B556" s="7" t="s">
        <v>146</v>
      </c>
      <c r="C556" s="7" t="s">
        <v>1289</v>
      </c>
      <c r="D556" s="7" t="s">
        <v>148</v>
      </c>
      <c r="E556" s="7" t="s">
        <v>12</v>
      </c>
      <c r="F556" s="8">
        <v>46843</v>
      </c>
      <c r="G556" s="8">
        <v>70916</v>
      </c>
      <c r="H556" s="9" t="s">
        <v>1258</v>
      </c>
      <c r="I556" s="10" t="s">
        <v>1267</v>
      </c>
    </row>
    <row r="557" spans="1:9" ht="15.75" customHeight="1" x14ac:dyDescent="0.2">
      <c r="A557" s="7">
        <v>77</v>
      </c>
      <c r="B557" s="7" t="s">
        <v>146</v>
      </c>
      <c r="C557" s="7" t="s">
        <v>1290</v>
      </c>
      <c r="D557" s="7" t="s">
        <v>1291</v>
      </c>
      <c r="E557" s="7" t="s">
        <v>17</v>
      </c>
      <c r="F557" s="8">
        <v>188824</v>
      </c>
      <c r="G557" s="8">
        <v>217813</v>
      </c>
      <c r="H557" s="9" t="s">
        <v>1258</v>
      </c>
      <c r="I557" s="10" t="s">
        <v>1259</v>
      </c>
    </row>
    <row r="558" spans="1:9" ht="15.75" customHeight="1" x14ac:dyDescent="0.2">
      <c r="A558" s="7">
        <v>77</v>
      </c>
      <c r="B558" s="7" t="s">
        <v>149</v>
      </c>
      <c r="C558" s="7" t="s">
        <v>1292</v>
      </c>
      <c r="D558" s="7" t="s">
        <v>137</v>
      </c>
      <c r="E558" s="7" t="s">
        <v>12</v>
      </c>
      <c r="F558" s="8">
        <v>122175</v>
      </c>
      <c r="G558" s="8">
        <v>147052</v>
      </c>
      <c r="H558" s="9" t="s">
        <v>1258</v>
      </c>
      <c r="I558" s="10" t="s">
        <v>1267</v>
      </c>
    </row>
    <row r="559" spans="1:9" ht="15.75" customHeight="1" x14ac:dyDescent="0.2">
      <c r="A559" s="7">
        <v>77</v>
      </c>
      <c r="B559" s="7" t="s">
        <v>149</v>
      </c>
      <c r="C559" s="7" t="s">
        <v>1293</v>
      </c>
      <c r="D559" s="7" t="s">
        <v>137</v>
      </c>
      <c r="E559" s="7" t="s">
        <v>12</v>
      </c>
      <c r="F559" s="8">
        <v>6055184</v>
      </c>
      <c r="G559" s="8">
        <v>6082901</v>
      </c>
      <c r="H559" s="9" t="s">
        <v>1258</v>
      </c>
      <c r="I559" s="10" t="s">
        <v>1259</v>
      </c>
    </row>
    <row r="560" spans="1:9" ht="15.75" customHeight="1" x14ac:dyDescent="0.2">
      <c r="A560" s="7">
        <v>77</v>
      </c>
      <c r="B560" s="7" t="s">
        <v>151</v>
      </c>
      <c r="C560" s="7" t="s">
        <v>1294</v>
      </c>
      <c r="D560" s="7" t="s">
        <v>153</v>
      </c>
      <c r="E560" s="7" t="s">
        <v>12</v>
      </c>
      <c r="F560" s="8">
        <v>1440795</v>
      </c>
      <c r="G560" s="8">
        <v>1465461</v>
      </c>
      <c r="H560" s="9" t="s">
        <v>1258</v>
      </c>
      <c r="I560" s="10" t="s">
        <v>1267</v>
      </c>
    </row>
    <row r="561" spans="1:9" ht="15.75" customHeight="1" x14ac:dyDescent="0.2">
      <c r="A561" s="7">
        <v>77</v>
      </c>
      <c r="B561" s="7" t="s">
        <v>151</v>
      </c>
      <c r="C561" s="7" t="s">
        <v>1295</v>
      </c>
      <c r="D561" s="7" t="s">
        <v>1296</v>
      </c>
      <c r="E561" s="7" t="s">
        <v>17</v>
      </c>
      <c r="F561" s="8">
        <v>122192</v>
      </c>
      <c r="G561" s="8">
        <v>149204</v>
      </c>
      <c r="H561" s="9" t="s">
        <v>1258</v>
      </c>
      <c r="I561" s="10" t="s">
        <v>1259</v>
      </c>
    </row>
    <row r="562" spans="1:9" ht="15.75" customHeight="1" x14ac:dyDescent="0.2">
      <c r="A562" s="7">
        <v>77</v>
      </c>
      <c r="B562" s="7" t="s">
        <v>154</v>
      </c>
      <c r="C562" s="7" t="s">
        <v>1297</v>
      </c>
      <c r="D562" s="7" t="s">
        <v>156</v>
      </c>
      <c r="E562" s="7" t="s">
        <v>12</v>
      </c>
      <c r="F562" s="8">
        <v>44955</v>
      </c>
      <c r="G562" s="8">
        <v>68895</v>
      </c>
      <c r="H562" s="9" t="s">
        <v>1258</v>
      </c>
      <c r="I562" s="10" t="s">
        <v>1267</v>
      </c>
    </row>
    <row r="563" spans="1:9" ht="15.75" customHeight="1" x14ac:dyDescent="0.2">
      <c r="A563" s="7">
        <v>77</v>
      </c>
      <c r="B563" s="7" t="s">
        <v>154</v>
      </c>
      <c r="C563" s="7" t="s">
        <v>1298</v>
      </c>
      <c r="D563" s="7" t="s">
        <v>227</v>
      </c>
      <c r="E563" s="7" t="s">
        <v>12</v>
      </c>
      <c r="F563" s="8">
        <v>1569536</v>
      </c>
      <c r="G563" s="8">
        <v>1633541</v>
      </c>
      <c r="H563" s="9" t="s">
        <v>1258</v>
      </c>
      <c r="I563" s="10" t="s">
        <v>1259</v>
      </c>
    </row>
    <row r="564" spans="1:9" ht="15.75" customHeight="1" x14ac:dyDescent="0.2">
      <c r="A564" s="7">
        <v>77</v>
      </c>
      <c r="B564" s="7" t="s">
        <v>161</v>
      </c>
      <c r="C564" s="7" t="s">
        <v>1299</v>
      </c>
      <c r="D564" s="7" t="s">
        <v>1231</v>
      </c>
      <c r="E564" s="7" t="s">
        <v>17</v>
      </c>
      <c r="F564" s="8">
        <v>84477</v>
      </c>
      <c r="G564" s="8">
        <v>111745</v>
      </c>
      <c r="H564" s="9" t="s">
        <v>1277</v>
      </c>
      <c r="I564" s="10" t="s">
        <v>1278</v>
      </c>
    </row>
    <row r="565" spans="1:9" ht="15.75" customHeight="1" x14ac:dyDescent="0.2">
      <c r="A565" s="7">
        <v>77</v>
      </c>
      <c r="B565" s="7" t="s">
        <v>161</v>
      </c>
      <c r="C565" s="7" t="s">
        <v>1300</v>
      </c>
      <c r="D565" s="7" t="s">
        <v>1301</v>
      </c>
      <c r="E565" s="7" t="s">
        <v>12</v>
      </c>
      <c r="F565" s="8">
        <v>27527</v>
      </c>
      <c r="G565" s="8">
        <v>52603</v>
      </c>
      <c r="H565" s="9" t="s">
        <v>1258</v>
      </c>
      <c r="I565" s="10" t="s">
        <v>1267</v>
      </c>
    </row>
    <row r="566" spans="1:9" ht="15.75" customHeight="1" x14ac:dyDescent="0.2">
      <c r="A566" s="7">
        <v>77</v>
      </c>
      <c r="B566" s="7" t="s">
        <v>167</v>
      </c>
      <c r="C566" s="7" t="s">
        <v>1302</v>
      </c>
      <c r="D566" s="7" t="s">
        <v>169</v>
      </c>
      <c r="E566" s="7" t="s">
        <v>12</v>
      </c>
      <c r="F566" s="8">
        <v>64453</v>
      </c>
      <c r="G566" s="8">
        <v>88905</v>
      </c>
      <c r="H566" s="9" t="s">
        <v>1258</v>
      </c>
      <c r="I566" s="10" t="s">
        <v>1303</v>
      </c>
    </row>
    <row r="567" spans="1:9" ht="15.75" customHeight="1" x14ac:dyDescent="0.2">
      <c r="A567" s="7">
        <v>77</v>
      </c>
      <c r="B567" s="7" t="s">
        <v>167</v>
      </c>
      <c r="C567" s="7" t="s">
        <v>1304</v>
      </c>
      <c r="D567" s="7" t="s">
        <v>1305</v>
      </c>
      <c r="E567" s="7" t="s">
        <v>12</v>
      </c>
      <c r="F567" s="8">
        <v>25051</v>
      </c>
      <c r="G567" s="8">
        <v>79522</v>
      </c>
      <c r="H567" s="9" t="s">
        <v>1277</v>
      </c>
      <c r="I567" s="10" t="s">
        <v>1278</v>
      </c>
    </row>
    <row r="568" spans="1:9" ht="15.75" customHeight="1" x14ac:dyDescent="0.2">
      <c r="A568" s="7">
        <v>77</v>
      </c>
      <c r="B568" s="7" t="s">
        <v>171</v>
      </c>
      <c r="C568" s="7" t="s">
        <v>1306</v>
      </c>
      <c r="D568" s="7" t="s">
        <v>137</v>
      </c>
      <c r="E568" s="7" t="s">
        <v>17</v>
      </c>
      <c r="F568" s="8">
        <v>26127189</v>
      </c>
      <c r="G568" s="8">
        <v>26151631</v>
      </c>
      <c r="H568" s="9" t="s">
        <v>1258</v>
      </c>
      <c r="I568" s="10" t="s">
        <v>1303</v>
      </c>
    </row>
    <row r="569" spans="1:9" ht="15.75" customHeight="1" x14ac:dyDescent="0.2">
      <c r="A569" s="7">
        <v>77</v>
      </c>
      <c r="B569" s="7" t="s">
        <v>171</v>
      </c>
      <c r="C569" s="7" t="s">
        <v>1307</v>
      </c>
      <c r="D569" s="7" t="s">
        <v>137</v>
      </c>
      <c r="E569" s="7" t="s">
        <v>17</v>
      </c>
      <c r="F569" s="8">
        <v>17346242</v>
      </c>
      <c r="G569" s="8">
        <v>17371577</v>
      </c>
      <c r="H569" s="9" t="s">
        <v>1277</v>
      </c>
      <c r="I569" s="10" t="s">
        <v>1278</v>
      </c>
    </row>
    <row r="570" spans="1:9" ht="15.75" customHeight="1" x14ac:dyDescent="0.2">
      <c r="A570" s="7">
        <v>77</v>
      </c>
      <c r="B570" s="7" t="s">
        <v>174</v>
      </c>
      <c r="C570" s="7" t="s">
        <v>1308</v>
      </c>
      <c r="D570" s="7" t="s">
        <v>176</v>
      </c>
      <c r="E570" s="7" t="s">
        <v>12</v>
      </c>
      <c r="F570" s="8">
        <v>1092628</v>
      </c>
      <c r="G570" s="8">
        <v>1117357</v>
      </c>
      <c r="H570" s="9" t="s">
        <v>1258</v>
      </c>
      <c r="I570" s="10" t="s">
        <v>1267</v>
      </c>
    </row>
    <row r="571" spans="1:9" ht="15.75" customHeight="1" x14ac:dyDescent="0.2">
      <c r="A571" s="7">
        <v>77</v>
      </c>
      <c r="B571" s="7" t="s">
        <v>174</v>
      </c>
      <c r="C571" s="7" t="s">
        <v>1309</v>
      </c>
      <c r="D571" s="7" t="s">
        <v>176</v>
      </c>
      <c r="E571" s="7" t="s">
        <v>17</v>
      </c>
      <c r="F571" s="8">
        <v>6135178</v>
      </c>
      <c r="G571" s="8">
        <v>6162415</v>
      </c>
      <c r="H571" s="9" t="s">
        <v>1258</v>
      </c>
      <c r="I571" s="10" t="s">
        <v>1259</v>
      </c>
    </row>
    <row r="572" spans="1:9" ht="15.75" customHeight="1" x14ac:dyDescent="0.2">
      <c r="A572" s="7">
        <v>77</v>
      </c>
      <c r="B572" s="7" t="s">
        <v>177</v>
      </c>
      <c r="C572" s="7" t="s">
        <v>1310</v>
      </c>
      <c r="D572" s="7" t="s">
        <v>240</v>
      </c>
      <c r="E572" s="7" t="s">
        <v>17</v>
      </c>
      <c r="F572" s="8">
        <v>198753</v>
      </c>
      <c r="G572" s="8">
        <v>228221</v>
      </c>
      <c r="H572" s="9" t="s">
        <v>1258</v>
      </c>
      <c r="I572" s="10" t="s">
        <v>1259</v>
      </c>
    </row>
    <row r="573" spans="1:9" ht="15.75" customHeight="1" x14ac:dyDescent="0.2">
      <c r="A573" s="7">
        <v>77</v>
      </c>
      <c r="B573" s="7" t="s">
        <v>177</v>
      </c>
      <c r="C573" s="7" t="s">
        <v>1311</v>
      </c>
      <c r="D573" s="7" t="s">
        <v>179</v>
      </c>
      <c r="E573" s="7" t="s">
        <v>17</v>
      </c>
      <c r="F573" s="8">
        <v>421315</v>
      </c>
      <c r="G573" s="8">
        <v>449639</v>
      </c>
      <c r="H573" s="9" t="s">
        <v>1258</v>
      </c>
      <c r="I573" s="10" t="s">
        <v>1267</v>
      </c>
    </row>
    <row r="574" spans="1:9" ht="15.75" customHeight="1" x14ac:dyDescent="0.2">
      <c r="A574" s="7">
        <v>77</v>
      </c>
      <c r="B574" s="7" t="s">
        <v>180</v>
      </c>
      <c r="C574" s="7" t="s">
        <v>1312</v>
      </c>
      <c r="D574" s="7" t="s">
        <v>182</v>
      </c>
      <c r="E574" s="7" t="s">
        <v>12</v>
      </c>
      <c r="F574" s="8">
        <v>58744</v>
      </c>
      <c r="G574" s="8">
        <v>81528</v>
      </c>
      <c r="H574" s="9" t="s">
        <v>1258</v>
      </c>
      <c r="I574" s="10" t="s">
        <v>1313</v>
      </c>
    </row>
    <row r="575" spans="1:9" ht="15.75" customHeight="1" x14ac:dyDescent="0.2">
      <c r="A575" s="7">
        <v>77</v>
      </c>
      <c r="B575" s="7" t="s">
        <v>180</v>
      </c>
      <c r="C575" s="7" t="s">
        <v>1314</v>
      </c>
      <c r="D575" s="7" t="s">
        <v>242</v>
      </c>
      <c r="E575" s="7" t="s">
        <v>17</v>
      </c>
      <c r="F575" s="8">
        <v>6576</v>
      </c>
      <c r="G575" s="8">
        <v>61533</v>
      </c>
      <c r="H575" s="9" t="s">
        <v>1277</v>
      </c>
      <c r="I575" s="10" t="s">
        <v>1278</v>
      </c>
    </row>
    <row r="576" spans="1:9" ht="15.75" customHeight="1" x14ac:dyDescent="0.2">
      <c r="A576" s="7">
        <v>77</v>
      </c>
      <c r="B576" s="7" t="s">
        <v>184</v>
      </c>
      <c r="C576" s="7" t="s">
        <v>1315</v>
      </c>
      <c r="D576" s="7" t="s">
        <v>186</v>
      </c>
      <c r="E576" s="7" t="s">
        <v>17</v>
      </c>
      <c r="F576" s="8">
        <v>217042</v>
      </c>
      <c r="G576" s="8">
        <v>241348</v>
      </c>
      <c r="H576" s="9" t="s">
        <v>1258</v>
      </c>
      <c r="I576" s="10" t="s">
        <v>1267</v>
      </c>
    </row>
    <row r="577" spans="1:9" ht="15.75" customHeight="1" x14ac:dyDescent="0.2">
      <c r="A577" s="7">
        <v>77</v>
      </c>
      <c r="B577" s="7" t="s">
        <v>9</v>
      </c>
      <c r="C577" s="7" t="s">
        <v>1316</v>
      </c>
      <c r="D577" s="7" t="s">
        <v>188</v>
      </c>
      <c r="E577" s="7" t="s">
        <v>17</v>
      </c>
      <c r="F577" s="8">
        <v>10001213</v>
      </c>
      <c r="G577" s="8">
        <v>10026094</v>
      </c>
      <c r="H577" s="9" t="s">
        <v>1258</v>
      </c>
      <c r="I577" s="10" t="s">
        <v>1267</v>
      </c>
    </row>
    <row r="578" spans="1:9" ht="15.75" customHeight="1" x14ac:dyDescent="0.2">
      <c r="A578" s="7">
        <v>77</v>
      </c>
      <c r="B578" s="7" t="s">
        <v>189</v>
      </c>
      <c r="C578" s="7" t="s">
        <v>1317</v>
      </c>
      <c r="D578" s="7" t="s">
        <v>191</v>
      </c>
      <c r="E578" s="7" t="s">
        <v>12</v>
      </c>
      <c r="F578" s="8">
        <v>8224048</v>
      </c>
      <c r="G578" s="8">
        <v>8252765</v>
      </c>
      <c r="H578" s="9" t="s">
        <v>1258</v>
      </c>
      <c r="I578" s="10" t="s">
        <v>1261</v>
      </c>
    </row>
    <row r="579" spans="1:9" ht="15.75" customHeight="1" x14ac:dyDescent="0.2">
      <c r="A579" s="7">
        <v>77</v>
      </c>
      <c r="B579" s="7" t="s">
        <v>195</v>
      </c>
      <c r="C579" s="7" t="s">
        <v>1318</v>
      </c>
      <c r="D579" s="7" t="s">
        <v>1319</v>
      </c>
      <c r="E579" s="7" t="s">
        <v>12</v>
      </c>
      <c r="F579" s="8">
        <v>47527</v>
      </c>
      <c r="G579" s="8">
        <v>75870</v>
      </c>
      <c r="H579" s="9" t="s">
        <v>1277</v>
      </c>
      <c r="I579" s="10" t="s">
        <v>1278</v>
      </c>
    </row>
    <row r="580" spans="1:9" ht="15.75" customHeight="1" x14ac:dyDescent="0.2">
      <c r="A580" s="7">
        <v>78</v>
      </c>
      <c r="B580" s="7" t="s">
        <v>106</v>
      </c>
      <c r="C580" s="7" t="s">
        <v>1320</v>
      </c>
      <c r="D580" s="7" t="s">
        <v>621</v>
      </c>
      <c r="E580" s="7" t="s">
        <v>12</v>
      </c>
      <c r="F580" s="8">
        <v>8631</v>
      </c>
      <c r="G580" s="8">
        <v>15681</v>
      </c>
      <c r="H580" s="9" t="s">
        <v>1321</v>
      </c>
      <c r="I580" s="10" t="s">
        <v>1322</v>
      </c>
    </row>
    <row r="581" spans="1:9" ht="15.75" customHeight="1" x14ac:dyDescent="0.2">
      <c r="A581" s="7">
        <v>78</v>
      </c>
      <c r="B581" s="7" t="s">
        <v>111</v>
      </c>
      <c r="C581" s="7" t="s">
        <v>1323</v>
      </c>
      <c r="D581" s="7" t="s">
        <v>1324</v>
      </c>
      <c r="E581" s="7" t="s">
        <v>17</v>
      </c>
      <c r="F581" s="8">
        <v>31286</v>
      </c>
      <c r="G581" s="8">
        <v>42766</v>
      </c>
      <c r="H581" s="9" t="s">
        <v>1325</v>
      </c>
      <c r="I581" s="10" t="s">
        <v>1326</v>
      </c>
    </row>
    <row r="582" spans="1:9" ht="15.75" customHeight="1" x14ac:dyDescent="0.2">
      <c r="A582" s="7">
        <v>78</v>
      </c>
      <c r="B582" s="7" t="s">
        <v>114</v>
      </c>
      <c r="C582" s="7" t="s">
        <v>1327</v>
      </c>
      <c r="D582" s="7" t="s">
        <v>1328</v>
      </c>
      <c r="E582" s="7" t="s">
        <v>12</v>
      </c>
      <c r="F582" s="8">
        <v>29095</v>
      </c>
      <c r="G582" s="8">
        <v>40244</v>
      </c>
      <c r="H582" s="9" t="s">
        <v>1325</v>
      </c>
      <c r="I582" s="10" t="s">
        <v>1326</v>
      </c>
    </row>
    <row r="583" spans="1:9" ht="15.75" customHeight="1" x14ac:dyDescent="0.2">
      <c r="A583" s="7">
        <v>78</v>
      </c>
      <c r="B583" s="7" t="s">
        <v>206</v>
      </c>
      <c r="C583" s="7" t="s">
        <v>1329</v>
      </c>
      <c r="D583" s="7" t="s">
        <v>1330</v>
      </c>
      <c r="E583" s="7" t="s">
        <v>12</v>
      </c>
      <c r="F583" s="8">
        <v>35582</v>
      </c>
      <c r="G583" s="8">
        <v>47550</v>
      </c>
      <c r="H583" s="9" t="s">
        <v>1321</v>
      </c>
      <c r="I583" s="10" t="s">
        <v>1322</v>
      </c>
    </row>
    <row r="584" spans="1:9" ht="15.75" customHeight="1" x14ac:dyDescent="0.2">
      <c r="A584" s="7">
        <v>78</v>
      </c>
      <c r="B584" s="7" t="s">
        <v>121</v>
      </c>
      <c r="C584" s="7" t="s">
        <v>1331</v>
      </c>
      <c r="D584" s="7" t="s">
        <v>1332</v>
      </c>
      <c r="E584" s="7" t="s">
        <v>17</v>
      </c>
      <c r="F584" s="8">
        <v>148715</v>
      </c>
      <c r="G584" s="8">
        <v>310180</v>
      </c>
      <c r="H584" s="9" t="s">
        <v>1321</v>
      </c>
      <c r="I584" s="10" t="s">
        <v>1322</v>
      </c>
    </row>
    <row r="585" spans="1:9" ht="15.75" customHeight="1" x14ac:dyDescent="0.2">
      <c r="A585" s="7">
        <v>78</v>
      </c>
      <c r="B585" s="7" t="s">
        <v>124</v>
      </c>
      <c r="C585" s="7" t="s">
        <v>1333</v>
      </c>
      <c r="D585" s="7" t="s">
        <v>1334</v>
      </c>
      <c r="E585" s="7" t="s">
        <v>17</v>
      </c>
      <c r="F585" s="8">
        <v>312429</v>
      </c>
      <c r="G585" s="8">
        <v>327189</v>
      </c>
      <c r="H585" s="9" t="s">
        <v>1335</v>
      </c>
      <c r="I585" s="10" t="s">
        <v>1336</v>
      </c>
    </row>
    <row r="586" spans="1:9" ht="15.75" customHeight="1" x14ac:dyDescent="0.2">
      <c r="A586" s="7">
        <v>78</v>
      </c>
      <c r="B586" s="7" t="s">
        <v>128</v>
      </c>
      <c r="C586" s="7" t="s">
        <v>1337</v>
      </c>
      <c r="D586" s="7" t="s">
        <v>1338</v>
      </c>
      <c r="E586" s="7" t="s">
        <v>17</v>
      </c>
      <c r="F586" s="8">
        <v>7793</v>
      </c>
      <c r="G586" s="8">
        <v>14695</v>
      </c>
      <c r="H586" s="9" t="s">
        <v>1325</v>
      </c>
      <c r="I586" s="10" t="s">
        <v>1326</v>
      </c>
    </row>
    <row r="587" spans="1:9" ht="15.75" customHeight="1" x14ac:dyDescent="0.2">
      <c r="A587" s="7">
        <v>78</v>
      </c>
      <c r="B587" s="7" t="s">
        <v>131</v>
      </c>
      <c r="C587" s="7" t="s">
        <v>1339</v>
      </c>
      <c r="D587" s="7" t="s">
        <v>1340</v>
      </c>
      <c r="E587" s="7" t="s">
        <v>12</v>
      </c>
      <c r="F587" s="8">
        <v>1076</v>
      </c>
      <c r="G587" s="8">
        <v>12109</v>
      </c>
      <c r="H587" s="9" t="s">
        <v>1321</v>
      </c>
      <c r="I587" s="10" t="s">
        <v>1322</v>
      </c>
    </row>
    <row r="588" spans="1:9" ht="15.75" customHeight="1" x14ac:dyDescent="0.2">
      <c r="A588" s="7">
        <v>78</v>
      </c>
      <c r="B588" s="7" t="s">
        <v>135</v>
      </c>
      <c r="C588" s="7" t="s">
        <v>1341</v>
      </c>
      <c r="D588" s="7" t="s">
        <v>137</v>
      </c>
      <c r="E588" s="7" t="s">
        <v>12</v>
      </c>
      <c r="F588" s="8">
        <v>22405448</v>
      </c>
      <c r="G588" s="8">
        <v>22417600</v>
      </c>
      <c r="H588" s="9" t="s">
        <v>1342</v>
      </c>
      <c r="I588" s="10" t="s">
        <v>1343</v>
      </c>
    </row>
    <row r="589" spans="1:9" ht="15.75" customHeight="1" x14ac:dyDescent="0.2">
      <c r="A589" s="7">
        <v>78</v>
      </c>
      <c r="B589" s="7" t="s">
        <v>135</v>
      </c>
      <c r="C589" s="7" t="s">
        <v>1344</v>
      </c>
      <c r="D589" s="7" t="s">
        <v>137</v>
      </c>
      <c r="E589" s="7" t="s">
        <v>17</v>
      </c>
      <c r="F589" s="8">
        <v>22168823</v>
      </c>
      <c r="G589" s="8">
        <v>22180969</v>
      </c>
      <c r="H589" s="9" t="s">
        <v>1321</v>
      </c>
      <c r="I589" s="10" t="s">
        <v>1345</v>
      </c>
    </row>
    <row r="590" spans="1:9" ht="15.75" customHeight="1" x14ac:dyDescent="0.2">
      <c r="A590" s="7">
        <v>78</v>
      </c>
      <c r="B590" s="7" t="s">
        <v>135</v>
      </c>
      <c r="C590" s="7" t="s">
        <v>1346</v>
      </c>
      <c r="D590" s="7" t="s">
        <v>137</v>
      </c>
      <c r="E590" s="7" t="s">
        <v>17</v>
      </c>
      <c r="F590" s="8">
        <v>21903899</v>
      </c>
      <c r="G590" s="8">
        <v>21916054</v>
      </c>
      <c r="H590" s="9" t="s">
        <v>1347</v>
      </c>
      <c r="I590" s="10" t="s">
        <v>1348</v>
      </c>
    </row>
    <row r="591" spans="1:9" ht="15.75" customHeight="1" x14ac:dyDescent="0.2">
      <c r="A591" s="7">
        <v>78</v>
      </c>
      <c r="B591" s="7" t="s">
        <v>135</v>
      </c>
      <c r="C591" s="7" t="s">
        <v>1349</v>
      </c>
      <c r="D591" s="7" t="s">
        <v>137</v>
      </c>
      <c r="E591" s="7" t="s">
        <v>17</v>
      </c>
      <c r="F591" s="8">
        <v>21880357</v>
      </c>
      <c r="G591" s="8">
        <v>21892513</v>
      </c>
      <c r="H591" s="9" t="s">
        <v>1350</v>
      </c>
      <c r="I591" s="10" t="s">
        <v>1351</v>
      </c>
    </row>
    <row r="592" spans="1:9" ht="15.75" customHeight="1" x14ac:dyDescent="0.2">
      <c r="A592" s="7">
        <v>78</v>
      </c>
      <c r="B592" s="7" t="s">
        <v>135</v>
      </c>
      <c r="C592" s="7" t="s">
        <v>1352</v>
      </c>
      <c r="D592" s="7" t="s">
        <v>137</v>
      </c>
      <c r="E592" s="7" t="s">
        <v>12</v>
      </c>
      <c r="F592" s="8">
        <v>21536892</v>
      </c>
      <c r="G592" s="8">
        <v>21549045</v>
      </c>
      <c r="H592" s="9" t="s">
        <v>1353</v>
      </c>
      <c r="I592" s="10" t="s">
        <v>1354</v>
      </c>
    </row>
    <row r="593" spans="1:9" ht="15.75" customHeight="1" x14ac:dyDescent="0.2">
      <c r="A593" s="7">
        <v>78</v>
      </c>
      <c r="B593" s="7" t="s">
        <v>135</v>
      </c>
      <c r="C593" s="7" t="s">
        <v>1355</v>
      </c>
      <c r="D593" s="7" t="s">
        <v>137</v>
      </c>
      <c r="E593" s="7" t="s">
        <v>12</v>
      </c>
      <c r="F593" s="8">
        <v>21513351</v>
      </c>
      <c r="G593" s="8">
        <v>21525505</v>
      </c>
      <c r="H593" s="9" t="s">
        <v>1325</v>
      </c>
      <c r="I593" s="10" t="s">
        <v>1356</v>
      </c>
    </row>
    <row r="594" spans="1:9" ht="15.75" customHeight="1" x14ac:dyDescent="0.2">
      <c r="A594" s="7">
        <v>78</v>
      </c>
      <c r="B594" s="7" t="s">
        <v>139</v>
      </c>
      <c r="C594" s="7" t="s">
        <v>1357</v>
      </c>
      <c r="D594" s="7" t="s">
        <v>1358</v>
      </c>
      <c r="E594" s="7" t="s">
        <v>12</v>
      </c>
      <c r="F594" s="8">
        <v>15837</v>
      </c>
      <c r="G594" s="8">
        <v>72720</v>
      </c>
      <c r="H594" s="9" t="s">
        <v>1325</v>
      </c>
      <c r="I594" s="10" t="s">
        <v>1326</v>
      </c>
    </row>
    <row r="595" spans="1:9" ht="15.75" customHeight="1" x14ac:dyDescent="0.2">
      <c r="A595" s="7">
        <v>78</v>
      </c>
      <c r="B595" s="7" t="s">
        <v>146</v>
      </c>
      <c r="C595" s="7" t="s">
        <v>1359</v>
      </c>
      <c r="D595" s="7" t="s">
        <v>1360</v>
      </c>
      <c r="E595" s="7" t="s">
        <v>17</v>
      </c>
      <c r="F595" s="8">
        <v>1546</v>
      </c>
      <c r="G595" s="8">
        <v>5372</v>
      </c>
      <c r="H595" s="9" t="s">
        <v>1353</v>
      </c>
      <c r="I595" s="10" t="s">
        <v>1361</v>
      </c>
    </row>
    <row r="596" spans="1:9" ht="15.75" customHeight="1" x14ac:dyDescent="0.2">
      <c r="A596" s="7">
        <v>78</v>
      </c>
      <c r="B596" s="7" t="s">
        <v>149</v>
      </c>
      <c r="C596" s="7" t="s">
        <v>1362</v>
      </c>
      <c r="D596" s="7" t="s">
        <v>137</v>
      </c>
      <c r="E596" s="7" t="s">
        <v>17</v>
      </c>
      <c r="F596" s="8">
        <v>6273067</v>
      </c>
      <c r="G596" s="8">
        <v>6282165</v>
      </c>
      <c r="H596" s="9" t="s">
        <v>1353</v>
      </c>
      <c r="I596" s="10" t="s">
        <v>1361</v>
      </c>
    </row>
    <row r="597" spans="1:9" ht="15.75" customHeight="1" x14ac:dyDescent="0.2">
      <c r="A597" s="7">
        <v>78</v>
      </c>
      <c r="B597" s="7" t="s">
        <v>149</v>
      </c>
      <c r="C597" s="7" t="s">
        <v>1363</v>
      </c>
      <c r="D597" s="7" t="s">
        <v>137</v>
      </c>
      <c r="E597" s="7" t="s">
        <v>12</v>
      </c>
      <c r="F597" s="8">
        <v>10104257</v>
      </c>
      <c r="G597" s="8">
        <v>10117291</v>
      </c>
      <c r="H597" s="9" t="s">
        <v>1321</v>
      </c>
      <c r="I597" s="10" t="s">
        <v>1322</v>
      </c>
    </row>
    <row r="598" spans="1:9" ht="15.75" customHeight="1" x14ac:dyDescent="0.2">
      <c r="A598" s="7">
        <v>78</v>
      </c>
      <c r="B598" s="7" t="s">
        <v>149</v>
      </c>
      <c r="C598" s="7" t="s">
        <v>1364</v>
      </c>
      <c r="D598" s="7" t="s">
        <v>137</v>
      </c>
      <c r="E598" s="7" t="s">
        <v>12</v>
      </c>
      <c r="F598" s="8">
        <v>7517897</v>
      </c>
      <c r="G598" s="8">
        <v>7536831</v>
      </c>
      <c r="H598" s="9" t="s">
        <v>1325</v>
      </c>
      <c r="I598" s="10" t="s">
        <v>1326</v>
      </c>
    </row>
    <row r="599" spans="1:9" ht="15.75" customHeight="1" x14ac:dyDescent="0.2">
      <c r="A599" s="7">
        <v>78</v>
      </c>
      <c r="B599" s="7" t="s">
        <v>151</v>
      </c>
      <c r="C599" s="7" t="s">
        <v>1365</v>
      </c>
      <c r="D599" s="7" t="s">
        <v>1366</v>
      </c>
      <c r="E599" s="7" t="s">
        <v>12</v>
      </c>
      <c r="F599" s="8">
        <v>6940</v>
      </c>
      <c r="G599" s="8">
        <v>15752</v>
      </c>
      <c r="H599" s="9" t="s">
        <v>1321</v>
      </c>
      <c r="I599" s="10" t="s">
        <v>1322</v>
      </c>
    </row>
    <row r="600" spans="1:9" ht="15.75" customHeight="1" x14ac:dyDescent="0.2">
      <c r="A600" s="7">
        <v>78</v>
      </c>
      <c r="B600" s="7" t="s">
        <v>154</v>
      </c>
      <c r="C600" s="7" t="s">
        <v>1367</v>
      </c>
      <c r="D600" s="7" t="s">
        <v>227</v>
      </c>
      <c r="E600" s="7" t="s">
        <v>17</v>
      </c>
      <c r="F600" s="8">
        <v>1832184</v>
      </c>
      <c r="G600" s="8">
        <v>1842503</v>
      </c>
      <c r="H600" s="9" t="s">
        <v>1325</v>
      </c>
      <c r="I600" s="10" t="s">
        <v>1326</v>
      </c>
    </row>
    <row r="601" spans="1:9" ht="15.75" customHeight="1" x14ac:dyDescent="0.2">
      <c r="A601" s="7">
        <v>78</v>
      </c>
      <c r="B601" s="7" t="s">
        <v>164</v>
      </c>
      <c r="C601" s="7" t="s">
        <v>1368</v>
      </c>
      <c r="D601" s="7" t="s">
        <v>145</v>
      </c>
      <c r="E601" s="7" t="s">
        <v>12</v>
      </c>
      <c r="F601" s="8">
        <v>3017118</v>
      </c>
      <c r="G601" s="8">
        <v>3041025</v>
      </c>
      <c r="H601" s="9" t="s">
        <v>1335</v>
      </c>
      <c r="I601" s="10" t="s">
        <v>1336</v>
      </c>
    </row>
    <row r="602" spans="1:9" ht="15.75" customHeight="1" x14ac:dyDescent="0.2">
      <c r="A602" s="7">
        <v>78</v>
      </c>
      <c r="B602" s="7" t="s">
        <v>167</v>
      </c>
      <c r="C602" s="7" t="s">
        <v>1369</v>
      </c>
      <c r="D602" s="7" t="s">
        <v>1370</v>
      </c>
      <c r="E602" s="7" t="s">
        <v>17</v>
      </c>
      <c r="F602" s="8">
        <v>5859</v>
      </c>
      <c r="G602" s="8">
        <v>16203</v>
      </c>
      <c r="H602" s="9" t="s">
        <v>1321</v>
      </c>
      <c r="I602" s="10" t="s">
        <v>1322</v>
      </c>
    </row>
    <row r="603" spans="1:9" ht="15.75" customHeight="1" x14ac:dyDescent="0.2">
      <c r="A603" s="7">
        <v>78</v>
      </c>
      <c r="B603" s="7" t="s">
        <v>171</v>
      </c>
      <c r="C603" s="7" t="s">
        <v>1371</v>
      </c>
      <c r="D603" s="7" t="s">
        <v>137</v>
      </c>
      <c r="E603" s="7" t="s">
        <v>12</v>
      </c>
      <c r="F603" s="8">
        <v>9824967</v>
      </c>
      <c r="G603" s="8">
        <v>9837154</v>
      </c>
      <c r="H603" s="9" t="s">
        <v>1321</v>
      </c>
      <c r="I603" s="10" t="s">
        <v>1322</v>
      </c>
    </row>
    <row r="604" spans="1:9" ht="15.75" customHeight="1" x14ac:dyDescent="0.2">
      <c r="A604" s="7">
        <v>78</v>
      </c>
      <c r="B604" s="7" t="s">
        <v>171</v>
      </c>
      <c r="C604" s="7" t="s">
        <v>1372</v>
      </c>
      <c r="D604" s="7" t="s">
        <v>137</v>
      </c>
      <c r="E604" s="7" t="s">
        <v>17</v>
      </c>
      <c r="F604" s="8">
        <v>8647251</v>
      </c>
      <c r="G604" s="8">
        <v>8657595</v>
      </c>
      <c r="H604" s="9" t="s">
        <v>1321</v>
      </c>
      <c r="I604" s="10" t="s">
        <v>1322</v>
      </c>
    </row>
    <row r="605" spans="1:9" ht="15.75" customHeight="1" x14ac:dyDescent="0.2">
      <c r="A605" s="7">
        <v>78</v>
      </c>
      <c r="B605" s="7" t="s">
        <v>171</v>
      </c>
      <c r="C605" s="7" t="s">
        <v>1373</v>
      </c>
      <c r="D605" s="7" t="s">
        <v>137</v>
      </c>
      <c r="E605" s="7" t="s">
        <v>17</v>
      </c>
      <c r="F605" s="8">
        <v>15040670</v>
      </c>
      <c r="G605" s="8">
        <v>15052850</v>
      </c>
      <c r="H605" s="9" t="s">
        <v>1321</v>
      </c>
      <c r="I605" s="10" t="s">
        <v>1322</v>
      </c>
    </row>
    <row r="606" spans="1:9" ht="15.75" customHeight="1" x14ac:dyDescent="0.2">
      <c r="A606" s="7">
        <v>78</v>
      </c>
      <c r="B606" s="7" t="s">
        <v>171</v>
      </c>
      <c r="C606" s="7" t="s">
        <v>1374</v>
      </c>
      <c r="D606" s="7" t="s">
        <v>137</v>
      </c>
      <c r="E606" s="7" t="s">
        <v>17</v>
      </c>
      <c r="F606" s="8">
        <v>10114432</v>
      </c>
      <c r="G606" s="8">
        <v>10126629</v>
      </c>
      <c r="H606" s="9" t="s">
        <v>1321</v>
      </c>
      <c r="I606" s="10" t="s">
        <v>1322</v>
      </c>
    </row>
    <row r="607" spans="1:9" ht="15.75" customHeight="1" x14ac:dyDescent="0.2">
      <c r="A607" s="7">
        <v>78</v>
      </c>
      <c r="B607" s="7" t="s">
        <v>171</v>
      </c>
      <c r="C607" s="7" t="s">
        <v>1375</v>
      </c>
      <c r="D607" s="7" t="s">
        <v>137</v>
      </c>
      <c r="E607" s="7" t="s">
        <v>12</v>
      </c>
      <c r="F607" s="8">
        <v>16482089</v>
      </c>
      <c r="G607" s="8">
        <v>16494255</v>
      </c>
      <c r="H607" s="9" t="s">
        <v>1321</v>
      </c>
      <c r="I607" s="10" t="s">
        <v>1322</v>
      </c>
    </row>
    <row r="608" spans="1:9" ht="15.75" customHeight="1" x14ac:dyDescent="0.2">
      <c r="A608" s="7">
        <v>78</v>
      </c>
      <c r="B608" s="7" t="s">
        <v>171</v>
      </c>
      <c r="C608" s="7" t="s">
        <v>1376</v>
      </c>
      <c r="D608" s="7" t="s">
        <v>137</v>
      </c>
      <c r="E608" s="7" t="s">
        <v>17</v>
      </c>
      <c r="F608" s="8">
        <v>2046540</v>
      </c>
      <c r="G608" s="8">
        <v>2058724</v>
      </c>
      <c r="H608" s="9" t="s">
        <v>1321</v>
      </c>
      <c r="I608" s="10" t="s">
        <v>1322</v>
      </c>
    </row>
    <row r="609" spans="1:9" ht="15.75" customHeight="1" x14ac:dyDescent="0.2">
      <c r="A609" s="7">
        <v>78</v>
      </c>
      <c r="B609" s="7" t="s">
        <v>171</v>
      </c>
      <c r="C609" s="7" t="s">
        <v>1377</v>
      </c>
      <c r="D609" s="7" t="s">
        <v>137</v>
      </c>
      <c r="E609" s="7" t="s">
        <v>17</v>
      </c>
      <c r="F609" s="8">
        <v>16774797</v>
      </c>
      <c r="G609" s="8">
        <v>16786957</v>
      </c>
      <c r="H609" s="9" t="s">
        <v>1321</v>
      </c>
      <c r="I609" s="10" t="s">
        <v>1322</v>
      </c>
    </row>
    <row r="610" spans="1:9" ht="15.75" customHeight="1" x14ac:dyDescent="0.2">
      <c r="A610" s="7">
        <v>78</v>
      </c>
      <c r="B610" s="7" t="s">
        <v>171</v>
      </c>
      <c r="C610" s="7" t="s">
        <v>1378</v>
      </c>
      <c r="D610" s="7" t="s">
        <v>137</v>
      </c>
      <c r="E610" s="7" t="s">
        <v>17</v>
      </c>
      <c r="F610" s="8">
        <v>9380869</v>
      </c>
      <c r="G610" s="8">
        <v>9393065</v>
      </c>
      <c r="H610" s="9" t="s">
        <v>1321</v>
      </c>
      <c r="I610" s="10" t="s">
        <v>1322</v>
      </c>
    </row>
    <row r="611" spans="1:9" ht="15.75" customHeight="1" x14ac:dyDescent="0.2">
      <c r="A611" s="7">
        <v>78</v>
      </c>
      <c r="B611" s="7" t="s">
        <v>171</v>
      </c>
      <c r="C611" s="7" t="s">
        <v>1379</v>
      </c>
      <c r="D611" s="7" t="s">
        <v>137</v>
      </c>
      <c r="E611" s="7" t="s">
        <v>12</v>
      </c>
      <c r="F611" s="8">
        <v>10556613</v>
      </c>
      <c r="G611" s="8">
        <v>10568806</v>
      </c>
      <c r="H611" s="9" t="s">
        <v>1321</v>
      </c>
      <c r="I611" s="10" t="s">
        <v>1322</v>
      </c>
    </row>
    <row r="612" spans="1:9" ht="15.75" customHeight="1" x14ac:dyDescent="0.2">
      <c r="A612" s="7">
        <v>78</v>
      </c>
      <c r="B612" s="7" t="s">
        <v>171</v>
      </c>
      <c r="C612" s="7" t="s">
        <v>1380</v>
      </c>
      <c r="D612" s="7" t="s">
        <v>137</v>
      </c>
      <c r="E612" s="7" t="s">
        <v>12</v>
      </c>
      <c r="F612" s="8">
        <v>9088089</v>
      </c>
      <c r="G612" s="8">
        <v>9100282</v>
      </c>
      <c r="H612" s="9" t="s">
        <v>1321</v>
      </c>
      <c r="I612" s="10" t="s">
        <v>1322</v>
      </c>
    </row>
    <row r="613" spans="1:9" ht="15.75" customHeight="1" x14ac:dyDescent="0.2">
      <c r="A613" s="7">
        <v>78</v>
      </c>
      <c r="B613" s="7" t="s">
        <v>174</v>
      </c>
      <c r="C613" s="7" t="s">
        <v>1381</v>
      </c>
      <c r="D613" s="7" t="s">
        <v>176</v>
      </c>
      <c r="E613" s="7" t="s">
        <v>12</v>
      </c>
      <c r="F613" s="8">
        <v>7480552</v>
      </c>
      <c r="G613" s="8">
        <v>7548364</v>
      </c>
      <c r="H613" s="9" t="s">
        <v>1321</v>
      </c>
      <c r="I613" s="10" t="s">
        <v>1322</v>
      </c>
    </row>
    <row r="614" spans="1:9" ht="15.75" customHeight="1" x14ac:dyDescent="0.2">
      <c r="A614" s="7">
        <v>78</v>
      </c>
      <c r="B614" s="7" t="s">
        <v>177</v>
      </c>
      <c r="C614" s="7" t="s">
        <v>1382</v>
      </c>
      <c r="D614" s="7" t="s">
        <v>1383</v>
      </c>
      <c r="E614" s="7" t="s">
        <v>17</v>
      </c>
      <c r="F614" s="8">
        <v>366</v>
      </c>
      <c r="G614" s="8">
        <v>8538</v>
      </c>
      <c r="H614" s="9" t="s">
        <v>1321</v>
      </c>
      <c r="I614" s="10" t="s">
        <v>1322</v>
      </c>
    </row>
    <row r="615" spans="1:9" ht="15.75" customHeight="1" x14ac:dyDescent="0.2">
      <c r="A615" s="7">
        <v>78</v>
      </c>
      <c r="B615" s="7" t="s">
        <v>180</v>
      </c>
      <c r="C615" s="7" t="s">
        <v>1384</v>
      </c>
      <c r="D615" s="7" t="s">
        <v>1385</v>
      </c>
      <c r="E615" s="7" t="s">
        <v>12</v>
      </c>
      <c r="F615" s="8">
        <v>3297</v>
      </c>
      <c r="G615" s="8">
        <v>14965</v>
      </c>
      <c r="H615" s="9" t="s">
        <v>1321</v>
      </c>
      <c r="I615" s="10" t="s">
        <v>1322</v>
      </c>
    </row>
    <row r="616" spans="1:9" ht="15.75" customHeight="1" x14ac:dyDescent="0.2">
      <c r="A616" s="7">
        <v>78</v>
      </c>
      <c r="B616" s="7" t="s">
        <v>184</v>
      </c>
      <c r="C616" s="7" t="s">
        <v>1386</v>
      </c>
      <c r="D616" s="7" t="s">
        <v>1387</v>
      </c>
      <c r="E616" s="7" t="s">
        <v>17</v>
      </c>
      <c r="F616" s="8">
        <v>128881</v>
      </c>
      <c r="G616" s="8">
        <v>141905</v>
      </c>
      <c r="H616" s="9" t="s">
        <v>1321</v>
      </c>
      <c r="I616" s="10" t="s">
        <v>1322</v>
      </c>
    </row>
    <row r="617" spans="1:9" ht="15.75" customHeight="1" x14ac:dyDescent="0.2">
      <c r="A617" s="7">
        <v>78</v>
      </c>
      <c r="B617" s="7" t="s">
        <v>184</v>
      </c>
      <c r="C617" s="7" t="s">
        <v>1388</v>
      </c>
      <c r="D617" s="7" t="s">
        <v>1389</v>
      </c>
      <c r="E617" s="7" t="s">
        <v>12</v>
      </c>
      <c r="F617" s="8">
        <v>220967</v>
      </c>
      <c r="G617" s="8">
        <v>233239</v>
      </c>
      <c r="H617" s="9" t="s">
        <v>1335</v>
      </c>
      <c r="I617" s="10" t="s">
        <v>1336</v>
      </c>
    </row>
    <row r="618" spans="1:9" ht="15.75" customHeight="1" x14ac:dyDescent="0.2">
      <c r="A618" s="7">
        <v>78</v>
      </c>
      <c r="B618" s="7" t="s">
        <v>9</v>
      </c>
      <c r="C618" s="7" t="s">
        <v>1390</v>
      </c>
      <c r="D618" s="7" t="s">
        <v>188</v>
      </c>
      <c r="E618" s="7" t="s">
        <v>17</v>
      </c>
      <c r="F618" s="8">
        <v>4500347</v>
      </c>
      <c r="G618" s="8">
        <v>4518523</v>
      </c>
      <c r="H618" s="9" t="s">
        <v>1350</v>
      </c>
      <c r="I618" s="10" t="s">
        <v>1391</v>
      </c>
    </row>
    <row r="619" spans="1:9" ht="15.75" customHeight="1" x14ac:dyDescent="0.2">
      <c r="A619" s="7">
        <v>78</v>
      </c>
      <c r="B619" s="7" t="s">
        <v>189</v>
      </c>
      <c r="C619" s="7" t="s">
        <v>1392</v>
      </c>
      <c r="D619" s="7" t="s">
        <v>191</v>
      </c>
      <c r="E619" s="7" t="s">
        <v>12</v>
      </c>
      <c r="F619" s="8">
        <v>6138639</v>
      </c>
      <c r="G619" s="8">
        <v>6145579</v>
      </c>
      <c r="H619" s="9" t="s">
        <v>1321</v>
      </c>
      <c r="I619" s="10" t="s">
        <v>1322</v>
      </c>
    </row>
    <row r="620" spans="1:9" ht="15.75" customHeight="1" x14ac:dyDescent="0.2">
      <c r="A620" s="7">
        <v>78</v>
      </c>
      <c r="B620" s="7" t="s">
        <v>192</v>
      </c>
      <c r="C620" s="7" t="s">
        <v>1393</v>
      </c>
      <c r="D620" s="7" t="s">
        <v>1394</v>
      </c>
      <c r="E620" s="7" t="s">
        <v>12</v>
      </c>
      <c r="F620" s="8">
        <v>13359</v>
      </c>
      <c r="G620" s="8">
        <v>22797</v>
      </c>
      <c r="H620" s="9" t="s">
        <v>1321</v>
      </c>
      <c r="I620" s="10" t="s">
        <v>1322</v>
      </c>
    </row>
    <row r="621" spans="1:9" ht="15.75" customHeight="1" x14ac:dyDescent="0.2">
      <c r="A621" s="7">
        <v>79</v>
      </c>
      <c r="B621" s="7" t="s">
        <v>111</v>
      </c>
      <c r="C621" s="7" t="s">
        <v>1395</v>
      </c>
      <c r="D621" s="7" t="s">
        <v>113</v>
      </c>
      <c r="E621" s="7" t="s">
        <v>12</v>
      </c>
      <c r="F621" s="8">
        <v>4514573</v>
      </c>
      <c r="G621" s="8">
        <v>4568066</v>
      </c>
      <c r="H621" s="9" t="s">
        <v>1396</v>
      </c>
      <c r="I621" s="10" t="s">
        <v>1397</v>
      </c>
    </row>
    <row r="622" spans="1:9" ht="15.75" customHeight="1" x14ac:dyDescent="0.2">
      <c r="A622" s="7">
        <v>79</v>
      </c>
      <c r="B622" s="7" t="s">
        <v>206</v>
      </c>
      <c r="C622" s="7" t="s">
        <v>1398</v>
      </c>
      <c r="D622" s="7" t="s">
        <v>1399</v>
      </c>
      <c r="E622" s="7" t="s">
        <v>12</v>
      </c>
      <c r="F622" s="8">
        <v>73888</v>
      </c>
      <c r="G622" s="8">
        <v>125835</v>
      </c>
      <c r="H622" s="9" t="s">
        <v>1400</v>
      </c>
      <c r="I622" s="10" t="s">
        <v>1401</v>
      </c>
    </row>
    <row r="623" spans="1:9" ht="15.75" customHeight="1" x14ac:dyDescent="0.2">
      <c r="A623" s="7">
        <v>79</v>
      </c>
      <c r="B623" s="7" t="s">
        <v>121</v>
      </c>
      <c r="C623" s="7" t="s">
        <v>1402</v>
      </c>
      <c r="D623" s="7" t="s">
        <v>1403</v>
      </c>
      <c r="E623" s="7" t="s">
        <v>17</v>
      </c>
      <c r="F623" s="8">
        <v>19742</v>
      </c>
      <c r="G623" s="8">
        <v>21360</v>
      </c>
      <c r="H623" s="9" t="s">
        <v>1400</v>
      </c>
      <c r="I623" s="10" t="s">
        <v>1401</v>
      </c>
    </row>
    <row r="624" spans="1:9" ht="15.75" customHeight="1" x14ac:dyDescent="0.2">
      <c r="A624" s="7">
        <v>79</v>
      </c>
      <c r="B624" s="7" t="s">
        <v>121</v>
      </c>
      <c r="C624" s="7" t="s">
        <v>1404</v>
      </c>
      <c r="D624" s="7" t="s">
        <v>1405</v>
      </c>
      <c r="E624" s="7" t="s">
        <v>17</v>
      </c>
      <c r="F624" s="8">
        <v>21944</v>
      </c>
      <c r="G624" s="8">
        <v>24096</v>
      </c>
      <c r="H624" s="9" t="s">
        <v>1396</v>
      </c>
      <c r="I624" s="10" t="s">
        <v>1397</v>
      </c>
    </row>
    <row r="625" spans="1:9" ht="15.75" customHeight="1" x14ac:dyDescent="0.2">
      <c r="A625" s="7">
        <v>79</v>
      </c>
      <c r="B625" s="7" t="s">
        <v>131</v>
      </c>
      <c r="C625" s="7" t="s">
        <v>1406</v>
      </c>
      <c r="D625" s="7" t="s">
        <v>1407</v>
      </c>
      <c r="E625" s="7" t="s">
        <v>17</v>
      </c>
      <c r="F625" s="8">
        <v>3217</v>
      </c>
      <c r="G625" s="8">
        <v>5321</v>
      </c>
      <c r="H625" s="9" t="s">
        <v>1396</v>
      </c>
      <c r="I625" s="10" t="s">
        <v>1397</v>
      </c>
    </row>
    <row r="626" spans="1:9" ht="15.75" customHeight="1" x14ac:dyDescent="0.2">
      <c r="A626" s="7">
        <v>79</v>
      </c>
      <c r="B626" s="7" t="s">
        <v>131</v>
      </c>
      <c r="C626" s="7" t="s">
        <v>1408</v>
      </c>
      <c r="D626" s="7" t="s">
        <v>1409</v>
      </c>
      <c r="E626" s="7" t="s">
        <v>12</v>
      </c>
      <c r="F626" s="8">
        <v>6909</v>
      </c>
      <c r="G626" s="8">
        <v>9013</v>
      </c>
      <c r="H626" s="9" t="s">
        <v>1396</v>
      </c>
      <c r="I626" s="10" t="s">
        <v>1397</v>
      </c>
    </row>
    <row r="627" spans="1:9" ht="15.75" customHeight="1" x14ac:dyDescent="0.2">
      <c r="A627" s="7">
        <v>79</v>
      </c>
      <c r="B627" s="7" t="s">
        <v>135</v>
      </c>
      <c r="C627" s="7" t="s">
        <v>1410</v>
      </c>
      <c r="D627" s="7" t="s">
        <v>137</v>
      </c>
      <c r="E627" s="7" t="s">
        <v>12</v>
      </c>
      <c r="F627" s="8">
        <v>25622443</v>
      </c>
      <c r="G627" s="8">
        <v>25624524</v>
      </c>
      <c r="H627" s="9" t="s">
        <v>1396</v>
      </c>
      <c r="I627" s="10" t="s">
        <v>1411</v>
      </c>
    </row>
    <row r="628" spans="1:9" ht="15.75" customHeight="1" x14ac:dyDescent="0.2">
      <c r="A628" s="7">
        <v>79</v>
      </c>
      <c r="B628" s="7" t="s">
        <v>135</v>
      </c>
      <c r="C628" s="7" t="s">
        <v>1412</v>
      </c>
      <c r="D628" s="7" t="s">
        <v>137</v>
      </c>
      <c r="E628" s="7" t="s">
        <v>17</v>
      </c>
      <c r="F628" s="8">
        <v>24045607</v>
      </c>
      <c r="G628" s="8">
        <v>24047688</v>
      </c>
      <c r="H628" s="9" t="s">
        <v>1413</v>
      </c>
      <c r="I628" s="10" t="s">
        <v>1414</v>
      </c>
    </row>
    <row r="629" spans="1:9" ht="15.75" customHeight="1" x14ac:dyDescent="0.2">
      <c r="A629" s="7">
        <v>79</v>
      </c>
      <c r="B629" s="7" t="s">
        <v>135</v>
      </c>
      <c r="C629" s="7" t="s">
        <v>1415</v>
      </c>
      <c r="D629" s="7" t="s">
        <v>137</v>
      </c>
      <c r="E629" s="7" t="s">
        <v>12</v>
      </c>
      <c r="F629" s="8">
        <v>18026115</v>
      </c>
      <c r="G629" s="8">
        <v>18028219</v>
      </c>
      <c r="H629" s="9" t="s">
        <v>1400</v>
      </c>
      <c r="I629" s="10" t="s">
        <v>1416</v>
      </c>
    </row>
    <row r="630" spans="1:9" ht="15.75" customHeight="1" x14ac:dyDescent="0.2">
      <c r="A630" s="7">
        <v>79</v>
      </c>
      <c r="B630" s="7" t="s">
        <v>135</v>
      </c>
      <c r="C630" s="7" t="s">
        <v>1417</v>
      </c>
      <c r="D630" s="7" t="s">
        <v>137</v>
      </c>
      <c r="E630" s="7" t="s">
        <v>17</v>
      </c>
      <c r="F630" s="8">
        <v>17877788</v>
      </c>
      <c r="G630" s="8">
        <v>17879892</v>
      </c>
      <c r="H630" s="9" t="s">
        <v>1418</v>
      </c>
      <c r="I630" s="10" t="s">
        <v>1419</v>
      </c>
    </row>
    <row r="631" spans="1:9" ht="15.75" customHeight="1" x14ac:dyDescent="0.2">
      <c r="A631" s="7">
        <v>79</v>
      </c>
      <c r="B631" s="7" t="s">
        <v>139</v>
      </c>
      <c r="C631" s="7" t="s">
        <v>1420</v>
      </c>
      <c r="D631" s="7" t="s">
        <v>1421</v>
      </c>
      <c r="E631" s="7" t="s">
        <v>17</v>
      </c>
      <c r="F631" s="8">
        <v>3911</v>
      </c>
      <c r="G631" s="8">
        <v>5533</v>
      </c>
      <c r="H631" s="9" t="s">
        <v>1400</v>
      </c>
      <c r="I631" s="10" t="s">
        <v>1401</v>
      </c>
    </row>
    <row r="632" spans="1:9" ht="15.75" customHeight="1" x14ac:dyDescent="0.2">
      <c r="A632" s="7">
        <v>79</v>
      </c>
      <c r="B632" s="7" t="s">
        <v>143</v>
      </c>
      <c r="C632" s="7" t="s">
        <v>1422</v>
      </c>
      <c r="D632" s="7" t="s">
        <v>145</v>
      </c>
      <c r="E632" s="7" t="s">
        <v>12</v>
      </c>
      <c r="F632" s="8">
        <v>7540619</v>
      </c>
      <c r="G632" s="8">
        <v>7558540</v>
      </c>
      <c r="H632" s="9" t="s">
        <v>1400</v>
      </c>
      <c r="I632" s="10" t="s">
        <v>1401</v>
      </c>
    </row>
    <row r="633" spans="1:9" ht="15.75" customHeight="1" x14ac:dyDescent="0.2">
      <c r="A633" s="7">
        <v>79</v>
      </c>
      <c r="B633" s="7" t="s">
        <v>146</v>
      </c>
      <c r="C633" s="7" t="s">
        <v>1423</v>
      </c>
      <c r="D633" s="7" t="s">
        <v>1424</v>
      </c>
      <c r="E633" s="7" t="s">
        <v>17</v>
      </c>
      <c r="F633" s="8">
        <v>12962</v>
      </c>
      <c r="G633" s="8">
        <v>14299</v>
      </c>
      <c r="H633" s="9" t="s">
        <v>1396</v>
      </c>
      <c r="I633" s="10" t="s">
        <v>1397</v>
      </c>
    </row>
    <row r="634" spans="1:9" ht="15.75" customHeight="1" x14ac:dyDescent="0.2">
      <c r="A634" s="7">
        <v>79</v>
      </c>
      <c r="B634" s="7" t="s">
        <v>149</v>
      </c>
      <c r="C634" s="7" t="s">
        <v>1425</v>
      </c>
      <c r="D634" s="7" t="s">
        <v>137</v>
      </c>
      <c r="E634" s="7" t="s">
        <v>17</v>
      </c>
      <c r="F634" s="8">
        <v>8813199</v>
      </c>
      <c r="G634" s="8">
        <v>8814821</v>
      </c>
      <c r="H634" s="9" t="s">
        <v>1400</v>
      </c>
      <c r="I634" s="10" t="s">
        <v>1401</v>
      </c>
    </row>
    <row r="635" spans="1:9" ht="15.75" customHeight="1" x14ac:dyDescent="0.2">
      <c r="A635" s="7">
        <v>79</v>
      </c>
      <c r="B635" s="7" t="s">
        <v>149</v>
      </c>
      <c r="C635" s="7" t="s">
        <v>1426</v>
      </c>
      <c r="D635" s="7" t="s">
        <v>137</v>
      </c>
      <c r="E635" s="7" t="s">
        <v>12</v>
      </c>
      <c r="F635" s="8">
        <v>8902814</v>
      </c>
      <c r="G635" s="8">
        <v>8904436</v>
      </c>
      <c r="H635" s="9" t="s">
        <v>1400</v>
      </c>
      <c r="I635" s="10" t="s">
        <v>1401</v>
      </c>
    </row>
    <row r="636" spans="1:9" ht="15.75" customHeight="1" x14ac:dyDescent="0.2">
      <c r="A636" s="7">
        <v>79</v>
      </c>
      <c r="B636" s="7" t="s">
        <v>295</v>
      </c>
      <c r="C636" s="7" t="s">
        <v>1427</v>
      </c>
      <c r="D636" s="7" t="s">
        <v>1428</v>
      </c>
      <c r="E636" s="7" t="s">
        <v>17</v>
      </c>
      <c r="F636" s="8">
        <v>6776</v>
      </c>
      <c r="G636" s="8">
        <v>8113</v>
      </c>
      <c r="H636" s="9" t="s">
        <v>1400</v>
      </c>
      <c r="I636" s="10" t="s">
        <v>1401</v>
      </c>
    </row>
    <row r="637" spans="1:9" ht="15.75" customHeight="1" x14ac:dyDescent="0.2">
      <c r="A637" s="7">
        <v>79</v>
      </c>
      <c r="B637" s="7" t="s">
        <v>295</v>
      </c>
      <c r="C637" s="7" t="s">
        <v>1429</v>
      </c>
      <c r="D637" s="7" t="s">
        <v>1430</v>
      </c>
      <c r="E637" s="7" t="s">
        <v>12</v>
      </c>
      <c r="F637" s="8">
        <v>651</v>
      </c>
      <c r="G637" s="8">
        <v>1988</v>
      </c>
      <c r="H637" s="9" t="s">
        <v>1400</v>
      </c>
      <c r="I637" s="10" t="s">
        <v>1401</v>
      </c>
    </row>
    <row r="638" spans="1:9" ht="15.75" customHeight="1" x14ac:dyDescent="0.2">
      <c r="A638" s="7">
        <v>79</v>
      </c>
      <c r="B638" s="7" t="s">
        <v>161</v>
      </c>
      <c r="C638" s="7" t="s">
        <v>1431</v>
      </c>
      <c r="D638" s="7" t="s">
        <v>1231</v>
      </c>
      <c r="E638" s="7" t="s">
        <v>12</v>
      </c>
      <c r="F638" s="8">
        <v>701884</v>
      </c>
      <c r="G638" s="8">
        <v>736494</v>
      </c>
      <c r="H638" s="9" t="s">
        <v>1400</v>
      </c>
      <c r="I638" s="10" t="s">
        <v>1401</v>
      </c>
    </row>
    <row r="639" spans="1:9" ht="15.75" customHeight="1" x14ac:dyDescent="0.2">
      <c r="A639" s="7">
        <v>79</v>
      </c>
      <c r="B639" s="7" t="s">
        <v>167</v>
      </c>
      <c r="C639" s="7" t="s">
        <v>1432</v>
      </c>
      <c r="D639" s="7" t="s">
        <v>1433</v>
      </c>
      <c r="E639" s="7" t="s">
        <v>12</v>
      </c>
      <c r="F639" s="8">
        <v>56285</v>
      </c>
      <c r="G639" s="8">
        <v>58389</v>
      </c>
      <c r="H639" s="9" t="s">
        <v>1396</v>
      </c>
      <c r="I639" s="10" t="s">
        <v>1397</v>
      </c>
    </row>
    <row r="640" spans="1:9" ht="15.75" customHeight="1" x14ac:dyDescent="0.2">
      <c r="A640" s="7">
        <v>79</v>
      </c>
      <c r="B640" s="7" t="s">
        <v>171</v>
      </c>
      <c r="C640" s="7" t="s">
        <v>1434</v>
      </c>
      <c r="D640" s="7" t="s">
        <v>137</v>
      </c>
      <c r="E640" s="7" t="s">
        <v>12</v>
      </c>
      <c r="F640" s="8">
        <v>768317</v>
      </c>
      <c r="G640" s="8">
        <v>770421</v>
      </c>
      <c r="H640" s="9" t="s">
        <v>1396</v>
      </c>
      <c r="I640" s="10" t="s">
        <v>1397</v>
      </c>
    </row>
    <row r="641" spans="1:9" ht="15.75" customHeight="1" x14ac:dyDescent="0.2">
      <c r="A641" s="7">
        <v>79</v>
      </c>
      <c r="B641" s="7" t="s">
        <v>171</v>
      </c>
      <c r="C641" s="7" t="s">
        <v>1435</v>
      </c>
      <c r="D641" s="7" t="s">
        <v>137</v>
      </c>
      <c r="E641" s="7" t="s">
        <v>17</v>
      </c>
      <c r="F641" s="8">
        <v>4971747</v>
      </c>
      <c r="G641" s="8">
        <v>4973851</v>
      </c>
      <c r="H641" s="9" t="s">
        <v>1396</v>
      </c>
      <c r="I641" s="10" t="s">
        <v>1397</v>
      </c>
    </row>
    <row r="642" spans="1:9" ht="15.75" customHeight="1" x14ac:dyDescent="0.2">
      <c r="A642" s="7">
        <v>79</v>
      </c>
      <c r="B642" s="7" t="s">
        <v>171</v>
      </c>
      <c r="C642" s="7" t="s">
        <v>1436</v>
      </c>
      <c r="D642" s="7" t="s">
        <v>137</v>
      </c>
      <c r="E642" s="7" t="s">
        <v>17</v>
      </c>
      <c r="F642" s="8">
        <v>13641822</v>
      </c>
      <c r="G642" s="8">
        <v>13643926</v>
      </c>
      <c r="H642" s="9" t="s">
        <v>1396</v>
      </c>
      <c r="I642" s="10" t="s">
        <v>1397</v>
      </c>
    </row>
    <row r="643" spans="1:9" ht="15.75" customHeight="1" x14ac:dyDescent="0.2">
      <c r="A643" s="7">
        <v>79</v>
      </c>
      <c r="B643" s="7" t="s">
        <v>171</v>
      </c>
      <c r="C643" s="7" t="s">
        <v>1437</v>
      </c>
      <c r="D643" s="7" t="s">
        <v>137</v>
      </c>
      <c r="E643" s="7" t="s">
        <v>12</v>
      </c>
      <c r="F643" s="8">
        <v>5135889</v>
      </c>
      <c r="G643" s="8">
        <v>5137993</v>
      </c>
      <c r="H643" s="9" t="s">
        <v>1396</v>
      </c>
      <c r="I643" s="10" t="s">
        <v>1397</v>
      </c>
    </row>
    <row r="644" spans="1:9" ht="15.75" customHeight="1" x14ac:dyDescent="0.2">
      <c r="A644" s="7">
        <v>79</v>
      </c>
      <c r="B644" s="7" t="s">
        <v>171</v>
      </c>
      <c r="C644" s="7" t="s">
        <v>1438</v>
      </c>
      <c r="D644" s="7" t="s">
        <v>137</v>
      </c>
      <c r="E644" s="7" t="s">
        <v>12</v>
      </c>
      <c r="F644" s="8">
        <v>13780586</v>
      </c>
      <c r="G644" s="8">
        <v>13782690</v>
      </c>
      <c r="H644" s="9" t="s">
        <v>1396</v>
      </c>
      <c r="I644" s="10" t="s">
        <v>1397</v>
      </c>
    </row>
    <row r="645" spans="1:9" ht="15.75" customHeight="1" x14ac:dyDescent="0.2">
      <c r="A645" s="7">
        <v>79</v>
      </c>
      <c r="B645" s="7" t="s">
        <v>177</v>
      </c>
      <c r="C645" s="7" t="s">
        <v>1439</v>
      </c>
      <c r="D645" s="7" t="s">
        <v>1440</v>
      </c>
      <c r="E645" s="7" t="s">
        <v>17</v>
      </c>
      <c r="F645" s="8">
        <v>114948</v>
      </c>
      <c r="G645" s="8">
        <v>144519</v>
      </c>
      <c r="H645" s="9" t="s">
        <v>1400</v>
      </c>
      <c r="I645" s="10" t="s">
        <v>1401</v>
      </c>
    </row>
    <row r="646" spans="1:9" ht="15.75" customHeight="1" x14ac:dyDescent="0.2">
      <c r="A646" s="7">
        <v>79</v>
      </c>
      <c r="B646" s="7" t="s">
        <v>177</v>
      </c>
      <c r="C646" s="7" t="s">
        <v>1441</v>
      </c>
      <c r="D646" s="7" t="s">
        <v>1442</v>
      </c>
      <c r="E646" s="7" t="s">
        <v>17</v>
      </c>
      <c r="F646" s="8">
        <v>31199</v>
      </c>
      <c r="G646" s="8">
        <v>32796</v>
      </c>
      <c r="H646" s="9" t="s">
        <v>1400</v>
      </c>
      <c r="I646" s="10" t="s">
        <v>1401</v>
      </c>
    </row>
    <row r="647" spans="1:9" ht="15.75" customHeight="1" x14ac:dyDescent="0.2">
      <c r="A647" s="7">
        <v>79</v>
      </c>
      <c r="B647" s="7" t="s">
        <v>177</v>
      </c>
      <c r="C647" s="7" t="s">
        <v>1443</v>
      </c>
      <c r="D647" s="7" t="s">
        <v>1444</v>
      </c>
      <c r="E647" s="7" t="s">
        <v>17</v>
      </c>
      <c r="F647" s="8">
        <v>36411</v>
      </c>
      <c r="G647" s="8">
        <v>38517</v>
      </c>
      <c r="H647" s="9" t="s">
        <v>1400</v>
      </c>
      <c r="I647" s="10" t="s">
        <v>1401</v>
      </c>
    </row>
    <row r="648" spans="1:9" ht="15.75" customHeight="1" x14ac:dyDescent="0.2">
      <c r="A648" s="7">
        <v>79</v>
      </c>
      <c r="B648" s="7" t="s">
        <v>9</v>
      </c>
      <c r="C648" s="7" t="s">
        <v>1445</v>
      </c>
      <c r="D648" s="7" t="s">
        <v>753</v>
      </c>
      <c r="E648" s="7" t="s">
        <v>12</v>
      </c>
      <c r="F648" s="8">
        <v>99383</v>
      </c>
      <c r="G648" s="8">
        <v>101609</v>
      </c>
      <c r="H648" s="9" t="s">
        <v>1400</v>
      </c>
      <c r="I648" s="10" t="s">
        <v>1401</v>
      </c>
    </row>
    <row r="649" spans="1:9" ht="15.75" customHeight="1" x14ac:dyDescent="0.2">
      <c r="A649" s="7">
        <v>79</v>
      </c>
      <c r="B649" s="7" t="s">
        <v>9</v>
      </c>
      <c r="C649" s="7" t="s">
        <v>1446</v>
      </c>
      <c r="D649" s="7" t="s">
        <v>188</v>
      </c>
      <c r="E649" s="7" t="s">
        <v>17</v>
      </c>
      <c r="F649" s="8">
        <v>2615298</v>
      </c>
      <c r="G649" s="8">
        <v>2616635</v>
      </c>
      <c r="H649" s="9" t="s">
        <v>1396</v>
      </c>
      <c r="I649" s="10" t="s">
        <v>1397</v>
      </c>
    </row>
    <row r="650" spans="1:9" ht="15.75" customHeight="1" x14ac:dyDescent="0.2">
      <c r="A650" s="7">
        <v>79</v>
      </c>
      <c r="B650" s="7" t="s">
        <v>9</v>
      </c>
      <c r="C650" s="7" t="s">
        <v>1447</v>
      </c>
      <c r="D650" s="7" t="s">
        <v>188</v>
      </c>
      <c r="E650" s="7" t="s">
        <v>17</v>
      </c>
      <c r="F650" s="8">
        <v>3491532</v>
      </c>
      <c r="G650" s="8">
        <v>3493073</v>
      </c>
      <c r="H650" s="9" t="s">
        <v>1400</v>
      </c>
      <c r="I650" s="10" t="s">
        <v>1401</v>
      </c>
    </row>
    <row r="651" spans="1:9" ht="15.75" customHeight="1" x14ac:dyDescent="0.2">
      <c r="A651" s="7">
        <v>79</v>
      </c>
      <c r="B651" s="7" t="s">
        <v>9</v>
      </c>
      <c r="C651" s="7" t="s">
        <v>1448</v>
      </c>
      <c r="D651" s="7" t="s">
        <v>1449</v>
      </c>
      <c r="E651" s="7" t="s">
        <v>17</v>
      </c>
      <c r="F651" s="8">
        <v>41367</v>
      </c>
      <c r="G651" s="8">
        <v>43599</v>
      </c>
      <c r="H651" s="9" t="s">
        <v>1400</v>
      </c>
      <c r="I651" s="10" t="s">
        <v>1401</v>
      </c>
    </row>
    <row r="652" spans="1:9" ht="15.75" customHeight="1" x14ac:dyDescent="0.2">
      <c r="A652" s="7">
        <v>79</v>
      </c>
      <c r="B652" s="7" t="s">
        <v>9</v>
      </c>
      <c r="C652" s="7" t="s">
        <v>1450</v>
      </c>
      <c r="D652" s="7" t="s">
        <v>1451</v>
      </c>
      <c r="E652" s="7" t="s">
        <v>12</v>
      </c>
      <c r="F652" s="8">
        <v>18521</v>
      </c>
      <c r="G652" s="8">
        <v>20675</v>
      </c>
      <c r="H652" s="9" t="s">
        <v>1400</v>
      </c>
      <c r="I652" s="10" t="s">
        <v>1401</v>
      </c>
    </row>
    <row r="653" spans="1:9" ht="15.75" customHeight="1" x14ac:dyDescent="0.2">
      <c r="A653" s="7">
        <v>79</v>
      </c>
      <c r="B653" s="7" t="s">
        <v>189</v>
      </c>
      <c r="C653" s="7" t="s">
        <v>1452</v>
      </c>
      <c r="D653" s="7" t="s">
        <v>1453</v>
      </c>
      <c r="E653" s="7" t="s">
        <v>12</v>
      </c>
      <c r="F653" s="8">
        <v>112676</v>
      </c>
      <c r="G653" s="8">
        <v>114294</v>
      </c>
      <c r="H653" s="9" t="s">
        <v>1396</v>
      </c>
      <c r="I653" s="10" t="s">
        <v>1397</v>
      </c>
    </row>
    <row r="654" spans="1:9" ht="15.75" customHeight="1" x14ac:dyDescent="0.2">
      <c r="A654" s="7">
        <v>79</v>
      </c>
      <c r="B654" s="7" t="s">
        <v>189</v>
      </c>
      <c r="C654" s="7" t="s">
        <v>1454</v>
      </c>
      <c r="D654" s="7" t="s">
        <v>1455</v>
      </c>
      <c r="E654" s="7" t="s">
        <v>12</v>
      </c>
      <c r="F654" s="8">
        <v>16409</v>
      </c>
      <c r="G654" s="8">
        <v>19003</v>
      </c>
      <c r="H654" s="9" t="s">
        <v>1396</v>
      </c>
      <c r="I654" s="10" t="s">
        <v>1397</v>
      </c>
    </row>
    <row r="655" spans="1:9" ht="15.75" customHeight="1" x14ac:dyDescent="0.2">
      <c r="A655" s="7">
        <v>79</v>
      </c>
      <c r="B655" s="7" t="s">
        <v>189</v>
      </c>
      <c r="C655" s="7" t="s">
        <v>1456</v>
      </c>
      <c r="D655" s="7" t="s">
        <v>1457</v>
      </c>
      <c r="E655" s="7" t="s">
        <v>17</v>
      </c>
      <c r="F655" s="8">
        <v>24525</v>
      </c>
      <c r="G655" s="8">
        <v>26144</v>
      </c>
      <c r="H655" s="9" t="s">
        <v>1396</v>
      </c>
      <c r="I655" s="10" t="s">
        <v>1397</v>
      </c>
    </row>
    <row r="656" spans="1:9" ht="15.75" customHeight="1" x14ac:dyDescent="0.2">
      <c r="A656" s="7">
        <v>79</v>
      </c>
      <c r="B656" s="7" t="s">
        <v>189</v>
      </c>
      <c r="C656" s="7" t="s">
        <v>1458</v>
      </c>
      <c r="D656" s="7" t="s">
        <v>1459</v>
      </c>
      <c r="E656" s="7" t="s">
        <v>17</v>
      </c>
      <c r="F656" s="8">
        <v>8803</v>
      </c>
      <c r="G656" s="8">
        <v>10421</v>
      </c>
      <c r="H656" s="9" t="s">
        <v>1396</v>
      </c>
      <c r="I656" s="10" t="s">
        <v>1397</v>
      </c>
    </row>
    <row r="657" spans="1:9" ht="15.75" customHeight="1" x14ac:dyDescent="0.2">
      <c r="A657" s="7">
        <v>79</v>
      </c>
      <c r="B657" s="7" t="s">
        <v>189</v>
      </c>
      <c r="C657" s="7" t="s">
        <v>1460</v>
      </c>
      <c r="D657" s="7" t="s">
        <v>1461</v>
      </c>
      <c r="E657" s="7" t="s">
        <v>12</v>
      </c>
      <c r="F657" s="8">
        <v>24262</v>
      </c>
      <c r="G657" s="8">
        <v>25881</v>
      </c>
      <c r="H657" s="9" t="s">
        <v>1396</v>
      </c>
      <c r="I657" s="10" t="s">
        <v>1397</v>
      </c>
    </row>
    <row r="658" spans="1:9" ht="15.75" customHeight="1" x14ac:dyDescent="0.2">
      <c r="A658" s="7">
        <v>79</v>
      </c>
      <c r="B658" s="7" t="s">
        <v>189</v>
      </c>
      <c r="C658" s="7" t="s">
        <v>1462</v>
      </c>
      <c r="D658" s="7" t="s">
        <v>1463</v>
      </c>
      <c r="E658" s="7" t="s">
        <v>12</v>
      </c>
      <c r="F658" s="8">
        <v>26271</v>
      </c>
      <c r="G658" s="8">
        <v>27890</v>
      </c>
      <c r="H658" s="9" t="s">
        <v>1396</v>
      </c>
      <c r="I658" s="10" t="s">
        <v>1397</v>
      </c>
    </row>
    <row r="659" spans="1:9" ht="15.75" customHeight="1" x14ac:dyDescent="0.2">
      <c r="A659" s="7">
        <v>79</v>
      </c>
      <c r="B659" s="7" t="s">
        <v>192</v>
      </c>
      <c r="C659" s="7" t="s">
        <v>1464</v>
      </c>
      <c r="D659" s="7" t="s">
        <v>1465</v>
      </c>
      <c r="E659" s="7" t="s">
        <v>12</v>
      </c>
      <c r="F659" s="8">
        <v>72278</v>
      </c>
      <c r="G659" s="8">
        <v>74316</v>
      </c>
      <c r="H659" s="9" t="s">
        <v>1396</v>
      </c>
      <c r="I659" s="10" t="s">
        <v>1397</v>
      </c>
    </row>
    <row r="660" spans="1:9" ht="15.75" customHeight="1" x14ac:dyDescent="0.2">
      <c r="A660" s="7">
        <v>79</v>
      </c>
      <c r="B660" s="7" t="s">
        <v>195</v>
      </c>
      <c r="C660" s="7" t="s">
        <v>1466</v>
      </c>
      <c r="D660" s="7" t="s">
        <v>1467</v>
      </c>
      <c r="E660" s="7" t="s">
        <v>12</v>
      </c>
      <c r="F660" s="8">
        <v>3225</v>
      </c>
      <c r="G660" s="8">
        <v>4847</v>
      </c>
      <c r="H660" s="9" t="s">
        <v>1400</v>
      </c>
      <c r="I660" s="10" t="s">
        <v>1401</v>
      </c>
    </row>
    <row r="661" spans="1:9" ht="15.75" customHeight="1" x14ac:dyDescent="0.2">
      <c r="A661" s="7">
        <v>79</v>
      </c>
      <c r="B661" s="7" t="s">
        <v>195</v>
      </c>
      <c r="C661" s="7" t="s">
        <v>1468</v>
      </c>
      <c r="D661" s="7" t="s">
        <v>1467</v>
      </c>
      <c r="E661" s="7" t="s">
        <v>17</v>
      </c>
      <c r="F661" s="8">
        <v>525631</v>
      </c>
      <c r="G661" s="8">
        <v>527842</v>
      </c>
      <c r="H661" s="9" t="s">
        <v>1400</v>
      </c>
      <c r="I661" s="10" t="s">
        <v>1401</v>
      </c>
    </row>
    <row r="662" spans="1:9" ht="15.75" customHeight="1" x14ac:dyDescent="0.2">
      <c r="A662" s="7">
        <v>80</v>
      </c>
      <c r="B662" s="7" t="s">
        <v>206</v>
      </c>
      <c r="C662" s="7" t="s">
        <v>1469</v>
      </c>
      <c r="D662" s="7" t="s">
        <v>278</v>
      </c>
      <c r="E662" s="7" t="s">
        <v>12</v>
      </c>
      <c r="F662" s="8">
        <v>179124</v>
      </c>
      <c r="G662" s="8">
        <v>197981</v>
      </c>
      <c r="H662" s="9" t="s">
        <v>1470</v>
      </c>
      <c r="I662" s="10" t="s">
        <v>1471</v>
      </c>
    </row>
    <row r="663" spans="1:9" ht="15.75" customHeight="1" x14ac:dyDescent="0.2">
      <c r="A663" s="7">
        <v>80</v>
      </c>
      <c r="B663" s="7" t="s">
        <v>206</v>
      </c>
      <c r="C663" s="7" t="s">
        <v>1472</v>
      </c>
      <c r="D663" s="7" t="s">
        <v>363</v>
      </c>
      <c r="E663" s="7" t="s">
        <v>12</v>
      </c>
      <c r="F663" s="8">
        <v>478541</v>
      </c>
      <c r="G663" s="8">
        <v>487054</v>
      </c>
      <c r="H663" s="9" t="s">
        <v>1470</v>
      </c>
      <c r="I663" s="10" t="s">
        <v>1471</v>
      </c>
    </row>
    <row r="664" spans="1:9" ht="15.75" customHeight="1" x14ac:dyDescent="0.2">
      <c r="A664" s="7">
        <v>80</v>
      </c>
      <c r="B664" s="7" t="s">
        <v>206</v>
      </c>
      <c r="C664" s="7" t="s">
        <v>1473</v>
      </c>
      <c r="D664" s="7" t="s">
        <v>1474</v>
      </c>
      <c r="E664" s="7" t="s">
        <v>17</v>
      </c>
      <c r="F664" s="8">
        <v>112430</v>
      </c>
      <c r="G664" s="8">
        <v>131210</v>
      </c>
      <c r="H664" s="9" t="s">
        <v>1470</v>
      </c>
      <c r="I664" s="10" t="s">
        <v>1471</v>
      </c>
    </row>
    <row r="665" spans="1:9" ht="15.75" customHeight="1" x14ac:dyDescent="0.2">
      <c r="A665" s="7">
        <v>80</v>
      </c>
      <c r="B665" s="7" t="s">
        <v>206</v>
      </c>
      <c r="C665" s="7" t="s">
        <v>1475</v>
      </c>
      <c r="D665" s="7" t="s">
        <v>1476</v>
      </c>
      <c r="E665" s="7" t="s">
        <v>17</v>
      </c>
      <c r="F665" s="8">
        <v>8943</v>
      </c>
      <c r="G665" s="8">
        <v>27680</v>
      </c>
      <c r="H665" s="9" t="s">
        <v>1470</v>
      </c>
      <c r="I665" s="10" t="s">
        <v>1471</v>
      </c>
    </row>
    <row r="666" spans="1:9" ht="15.75" customHeight="1" x14ac:dyDescent="0.2">
      <c r="A666" s="7">
        <v>80</v>
      </c>
      <c r="B666" s="7" t="s">
        <v>117</v>
      </c>
      <c r="C666" s="7" t="s">
        <v>1477</v>
      </c>
      <c r="D666" s="7" t="s">
        <v>210</v>
      </c>
      <c r="E666" s="7" t="s">
        <v>17</v>
      </c>
      <c r="F666" s="8">
        <v>4504380</v>
      </c>
      <c r="G666" s="8">
        <v>4516646</v>
      </c>
      <c r="H666" s="9" t="s">
        <v>1470</v>
      </c>
      <c r="I666" s="10" t="s">
        <v>1471</v>
      </c>
    </row>
    <row r="667" spans="1:9" ht="15.75" customHeight="1" x14ac:dyDescent="0.2">
      <c r="A667" s="7">
        <v>80</v>
      </c>
      <c r="B667" s="7" t="s">
        <v>117</v>
      </c>
      <c r="C667" s="7" t="s">
        <v>1478</v>
      </c>
      <c r="D667" s="7" t="s">
        <v>1479</v>
      </c>
      <c r="E667" s="7" t="s">
        <v>17</v>
      </c>
      <c r="F667" s="8">
        <v>110208</v>
      </c>
      <c r="G667" s="8">
        <v>118699</v>
      </c>
      <c r="H667" s="9" t="s">
        <v>1470</v>
      </c>
      <c r="I667" s="10" t="s">
        <v>1471</v>
      </c>
    </row>
    <row r="668" spans="1:9" ht="15.75" customHeight="1" x14ac:dyDescent="0.2">
      <c r="A668" s="7">
        <v>80</v>
      </c>
      <c r="B668" s="7" t="s">
        <v>128</v>
      </c>
      <c r="C668" s="7" t="s">
        <v>1480</v>
      </c>
      <c r="D668" s="7" t="s">
        <v>1481</v>
      </c>
      <c r="E668" s="7" t="s">
        <v>17</v>
      </c>
      <c r="F668" s="8">
        <v>319319</v>
      </c>
      <c r="G668" s="8">
        <v>331673</v>
      </c>
      <c r="H668" s="9" t="s">
        <v>1470</v>
      </c>
      <c r="I668" s="10" t="s">
        <v>1471</v>
      </c>
    </row>
    <row r="669" spans="1:9" ht="15.75" customHeight="1" x14ac:dyDescent="0.2">
      <c r="A669" s="7">
        <v>80</v>
      </c>
      <c r="B669" s="7" t="s">
        <v>128</v>
      </c>
      <c r="C669" s="7" t="s">
        <v>1482</v>
      </c>
      <c r="D669" s="7" t="s">
        <v>1483</v>
      </c>
      <c r="E669" s="7" t="s">
        <v>17</v>
      </c>
      <c r="F669" s="8">
        <v>208003</v>
      </c>
      <c r="G669" s="8">
        <v>219282</v>
      </c>
      <c r="H669" s="9" t="s">
        <v>1470</v>
      </c>
      <c r="I669" s="10" t="s">
        <v>1471</v>
      </c>
    </row>
    <row r="670" spans="1:9" ht="15.75" customHeight="1" x14ac:dyDescent="0.2">
      <c r="A670" s="7">
        <v>80</v>
      </c>
      <c r="B670" s="7" t="s">
        <v>131</v>
      </c>
      <c r="C670" s="7" t="s">
        <v>1484</v>
      </c>
      <c r="D670" s="7" t="s">
        <v>1485</v>
      </c>
      <c r="E670" s="7" t="s">
        <v>17</v>
      </c>
      <c r="F670" s="8">
        <v>609292</v>
      </c>
      <c r="G670" s="8">
        <v>623613</v>
      </c>
      <c r="H670" s="9" t="s">
        <v>1470</v>
      </c>
      <c r="I670" s="10" t="s">
        <v>1471</v>
      </c>
    </row>
    <row r="671" spans="1:9" ht="15.75" customHeight="1" x14ac:dyDescent="0.2">
      <c r="A671" s="7">
        <v>80</v>
      </c>
      <c r="B671" s="7" t="s">
        <v>131</v>
      </c>
      <c r="C671" s="7" t="s">
        <v>1486</v>
      </c>
      <c r="D671" s="7" t="s">
        <v>1487</v>
      </c>
      <c r="E671" s="7" t="s">
        <v>17</v>
      </c>
      <c r="F671" s="8">
        <v>40594</v>
      </c>
      <c r="G671" s="8">
        <v>57027</v>
      </c>
      <c r="H671" s="9" t="s">
        <v>1470</v>
      </c>
      <c r="I671" s="10" t="s">
        <v>1471</v>
      </c>
    </row>
    <row r="672" spans="1:9" ht="15.75" customHeight="1" x14ac:dyDescent="0.2">
      <c r="A672" s="7">
        <v>80</v>
      </c>
      <c r="B672" s="7" t="s">
        <v>135</v>
      </c>
      <c r="C672" s="7" t="s">
        <v>1488</v>
      </c>
      <c r="D672" s="7" t="s">
        <v>137</v>
      </c>
      <c r="E672" s="7" t="s">
        <v>12</v>
      </c>
      <c r="F672" s="8">
        <v>22501565</v>
      </c>
      <c r="G672" s="8">
        <v>22514067</v>
      </c>
      <c r="H672" s="9" t="s">
        <v>1470</v>
      </c>
      <c r="I672" s="10" t="s">
        <v>1489</v>
      </c>
    </row>
    <row r="673" spans="1:9" ht="15.75" customHeight="1" x14ac:dyDescent="0.2">
      <c r="A673" s="7">
        <v>80</v>
      </c>
      <c r="B673" s="7" t="s">
        <v>135</v>
      </c>
      <c r="C673" s="7" t="s">
        <v>1490</v>
      </c>
      <c r="D673" s="7" t="s">
        <v>137</v>
      </c>
      <c r="E673" s="7" t="s">
        <v>17</v>
      </c>
      <c r="F673" s="8">
        <v>22072326</v>
      </c>
      <c r="G673" s="8">
        <v>22084839</v>
      </c>
      <c r="H673" s="9" t="s">
        <v>1491</v>
      </c>
      <c r="I673" s="10" t="s">
        <v>1492</v>
      </c>
    </row>
    <row r="674" spans="1:9" ht="15.75" customHeight="1" x14ac:dyDescent="0.2">
      <c r="A674" s="7">
        <v>80</v>
      </c>
      <c r="B674" s="7" t="s">
        <v>135</v>
      </c>
      <c r="C674" s="7" t="s">
        <v>1493</v>
      </c>
      <c r="D674" s="7" t="s">
        <v>137</v>
      </c>
      <c r="E674" s="7" t="s">
        <v>17</v>
      </c>
      <c r="F674" s="8">
        <v>23682010</v>
      </c>
      <c r="G674" s="8">
        <v>23694527</v>
      </c>
      <c r="H674" s="9" t="s">
        <v>1494</v>
      </c>
      <c r="I674" s="10" t="s">
        <v>1495</v>
      </c>
    </row>
    <row r="675" spans="1:9" ht="15.75" customHeight="1" x14ac:dyDescent="0.2">
      <c r="A675" s="7">
        <v>80</v>
      </c>
      <c r="B675" s="7" t="s">
        <v>151</v>
      </c>
      <c r="C675" s="7" t="s">
        <v>1496</v>
      </c>
      <c r="D675" s="7" t="s">
        <v>1497</v>
      </c>
      <c r="E675" s="7" t="s">
        <v>17</v>
      </c>
      <c r="F675" s="8">
        <v>66111</v>
      </c>
      <c r="G675" s="8">
        <v>76594</v>
      </c>
      <c r="H675" s="9" t="s">
        <v>1470</v>
      </c>
      <c r="I675" s="10" t="s">
        <v>1471</v>
      </c>
    </row>
    <row r="676" spans="1:9" ht="15.75" customHeight="1" x14ac:dyDescent="0.2">
      <c r="A676" s="7">
        <v>80</v>
      </c>
      <c r="B676" s="7" t="s">
        <v>154</v>
      </c>
      <c r="C676" s="7" t="s">
        <v>1498</v>
      </c>
      <c r="D676" s="7" t="s">
        <v>1499</v>
      </c>
      <c r="E676" s="7" t="s">
        <v>17</v>
      </c>
      <c r="F676" s="8">
        <v>20421</v>
      </c>
      <c r="G676" s="8">
        <v>30926</v>
      </c>
      <c r="H676" s="9" t="s">
        <v>1470</v>
      </c>
      <c r="I676" s="10" t="s">
        <v>1471</v>
      </c>
    </row>
    <row r="677" spans="1:9" ht="15.75" customHeight="1" x14ac:dyDescent="0.2">
      <c r="A677" s="7">
        <v>80</v>
      </c>
      <c r="B677" s="7" t="s">
        <v>167</v>
      </c>
      <c r="C677" s="7" t="s">
        <v>1500</v>
      </c>
      <c r="D677" s="7" t="s">
        <v>1501</v>
      </c>
      <c r="E677" s="7" t="s">
        <v>12</v>
      </c>
      <c r="F677" s="8">
        <v>48255</v>
      </c>
      <c r="G677" s="8">
        <v>60964</v>
      </c>
      <c r="H677" s="9" t="s">
        <v>1470</v>
      </c>
      <c r="I677" s="10" t="s">
        <v>1471</v>
      </c>
    </row>
    <row r="678" spans="1:9" ht="15.75" customHeight="1" x14ac:dyDescent="0.2">
      <c r="A678" s="7">
        <v>80</v>
      </c>
      <c r="B678" s="7" t="s">
        <v>167</v>
      </c>
      <c r="C678" s="7" t="s">
        <v>1502</v>
      </c>
      <c r="D678" s="7" t="s">
        <v>1503</v>
      </c>
      <c r="E678" s="7" t="s">
        <v>12</v>
      </c>
      <c r="F678" s="8">
        <v>78592</v>
      </c>
      <c r="G678" s="8">
        <v>91204</v>
      </c>
      <c r="H678" s="9" t="s">
        <v>1470</v>
      </c>
      <c r="I678" s="10" t="s">
        <v>1471</v>
      </c>
    </row>
    <row r="679" spans="1:9" ht="15.75" customHeight="1" x14ac:dyDescent="0.2">
      <c r="A679" s="7">
        <v>80</v>
      </c>
      <c r="B679" s="7" t="s">
        <v>171</v>
      </c>
      <c r="C679" s="7" t="s">
        <v>1504</v>
      </c>
      <c r="D679" s="7" t="s">
        <v>137</v>
      </c>
      <c r="E679" s="7" t="s">
        <v>17</v>
      </c>
      <c r="F679" s="8">
        <v>4425840</v>
      </c>
      <c r="G679" s="8">
        <v>4438370</v>
      </c>
      <c r="H679" s="9" t="s">
        <v>1470</v>
      </c>
      <c r="I679" s="10" t="s">
        <v>1471</v>
      </c>
    </row>
    <row r="680" spans="1:9" ht="15.75" customHeight="1" x14ac:dyDescent="0.2">
      <c r="A680" s="7">
        <v>80</v>
      </c>
      <c r="B680" s="7" t="s">
        <v>171</v>
      </c>
      <c r="C680" s="7" t="s">
        <v>1505</v>
      </c>
      <c r="D680" s="7" t="s">
        <v>137</v>
      </c>
      <c r="E680" s="7" t="s">
        <v>17</v>
      </c>
      <c r="F680" s="8">
        <v>13095954</v>
      </c>
      <c r="G680" s="8">
        <v>13108514</v>
      </c>
      <c r="H680" s="9" t="s">
        <v>1470</v>
      </c>
      <c r="I680" s="10" t="s">
        <v>1471</v>
      </c>
    </row>
    <row r="681" spans="1:9" ht="15.75" customHeight="1" x14ac:dyDescent="0.2">
      <c r="A681" s="7">
        <v>80</v>
      </c>
      <c r="B681" s="7" t="s">
        <v>171</v>
      </c>
      <c r="C681" s="7" t="s">
        <v>1506</v>
      </c>
      <c r="D681" s="7" t="s">
        <v>137</v>
      </c>
      <c r="E681" s="7" t="s">
        <v>12</v>
      </c>
      <c r="F681" s="8">
        <v>3442365</v>
      </c>
      <c r="G681" s="8">
        <v>3454886</v>
      </c>
      <c r="H681" s="9" t="s">
        <v>1470</v>
      </c>
      <c r="I681" s="10" t="s">
        <v>1471</v>
      </c>
    </row>
    <row r="682" spans="1:9" ht="15.75" customHeight="1" x14ac:dyDescent="0.2">
      <c r="A682" s="7">
        <v>80</v>
      </c>
      <c r="B682" s="7" t="s">
        <v>171</v>
      </c>
      <c r="C682" s="7" t="s">
        <v>1507</v>
      </c>
      <c r="D682" s="7" t="s">
        <v>137</v>
      </c>
      <c r="E682" s="7" t="s">
        <v>12</v>
      </c>
      <c r="F682" s="8">
        <v>12139857</v>
      </c>
      <c r="G682" s="8">
        <v>12152380</v>
      </c>
      <c r="H682" s="9" t="s">
        <v>1470</v>
      </c>
      <c r="I682" s="10" t="s">
        <v>1471</v>
      </c>
    </row>
    <row r="683" spans="1:9" ht="15.75" customHeight="1" x14ac:dyDescent="0.2">
      <c r="A683" s="7">
        <v>80</v>
      </c>
      <c r="B683" s="7" t="s">
        <v>171</v>
      </c>
      <c r="C683" s="7" t="s">
        <v>1508</v>
      </c>
      <c r="D683" s="7" t="s">
        <v>137</v>
      </c>
      <c r="E683" s="7" t="s">
        <v>12</v>
      </c>
      <c r="F683" s="8">
        <v>910875</v>
      </c>
      <c r="G683" s="8">
        <v>923371</v>
      </c>
      <c r="H683" s="9" t="s">
        <v>1470</v>
      </c>
      <c r="I683" s="10" t="s">
        <v>1471</v>
      </c>
    </row>
    <row r="684" spans="1:9" ht="15.75" customHeight="1" x14ac:dyDescent="0.2">
      <c r="A684" s="7">
        <v>80</v>
      </c>
      <c r="B684" s="7" t="s">
        <v>174</v>
      </c>
      <c r="C684" s="7" t="s">
        <v>1509</v>
      </c>
      <c r="D684" s="7" t="s">
        <v>1510</v>
      </c>
      <c r="E684" s="7" t="s">
        <v>17</v>
      </c>
      <c r="F684" s="8">
        <v>61055</v>
      </c>
      <c r="G684" s="8">
        <v>76589</v>
      </c>
      <c r="H684" s="9" t="s">
        <v>1470</v>
      </c>
      <c r="I684" s="10" t="s">
        <v>1471</v>
      </c>
    </row>
    <row r="685" spans="1:9" ht="15.75" customHeight="1" x14ac:dyDescent="0.2">
      <c r="A685" s="7">
        <v>80</v>
      </c>
      <c r="B685" s="7" t="s">
        <v>177</v>
      </c>
      <c r="C685" s="7" t="s">
        <v>1511</v>
      </c>
      <c r="D685" s="7" t="s">
        <v>1512</v>
      </c>
      <c r="E685" s="7" t="s">
        <v>17</v>
      </c>
      <c r="F685" s="8">
        <v>116570</v>
      </c>
      <c r="G685" s="8">
        <v>128996</v>
      </c>
      <c r="H685" s="9" t="s">
        <v>1470</v>
      </c>
      <c r="I685" s="10" t="s">
        <v>1471</v>
      </c>
    </row>
    <row r="686" spans="1:9" ht="15.75" customHeight="1" x14ac:dyDescent="0.2">
      <c r="A686" s="7">
        <v>80</v>
      </c>
      <c r="B686" s="7" t="s">
        <v>177</v>
      </c>
      <c r="C686" s="7" t="s">
        <v>1513</v>
      </c>
      <c r="D686" s="7" t="s">
        <v>1514</v>
      </c>
      <c r="E686" s="7" t="s">
        <v>17</v>
      </c>
      <c r="F686" s="8">
        <v>27832</v>
      </c>
      <c r="G686" s="8">
        <v>40149</v>
      </c>
      <c r="H686" s="9" t="s">
        <v>1470</v>
      </c>
      <c r="I686" s="10" t="s">
        <v>1471</v>
      </c>
    </row>
    <row r="687" spans="1:9" ht="15.75" customHeight="1" x14ac:dyDescent="0.2">
      <c r="A687" s="7">
        <v>80</v>
      </c>
      <c r="B687" s="7" t="s">
        <v>177</v>
      </c>
      <c r="C687" s="7" t="s">
        <v>1515</v>
      </c>
      <c r="D687" s="7" t="s">
        <v>1516</v>
      </c>
      <c r="E687" s="7" t="s">
        <v>17</v>
      </c>
      <c r="F687" s="8">
        <v>30214</v>
      </c>
      <c r="G687" s="8">
        <v>42475</v>
      </c>
      <c r="H687" s="9" t="s">
        <v>1470</v>
      </c>
      <c r="I687" s="10" t="s">
        <v>1471</v>
      </c>
    </row>
    <row r="688" spans="1:9" ht="15.75" customHeight="1" x14ac:dyDescent="0.2">
      <c r="A688" s="7">
        <v>80</v>
      </c>
      <c r="B688" s="7" t="s">
        <v>177</v>
      </c>
      <c r="C688" s="7" t="s">
        <v>1517</v>
      </c>
      <c r="D688" s="7" t="s">
        <v>1518</v>
      </c>
      <c r="E688" s="7" t="s">
        <v>17</v>
      </c>
      <c r="F688" s="8">
        <v>26764</v>
      </c>
      <c r="G688" s="8">
        <v>39037</v>
      </c>
      <c r="H688" s="9" t="s">
        <v>1470</v>
      </c>
      <c r="I688" s="10" t="s">
        <v>1471</v>
      </c>
    </row>
    <row r="689" spans="1:9" ht="15.75" customHeight="1" x14ac:dyDescent="0.2">
      <c r="A689" s="7">
        <v>80</v>
      </c>
      <c r="B689" s="7" t="s">
        <v>177</v>
      </c>
      <c r="C689" s="7" t="s">
        <v>1519</v>
      </c>
      <c r="D689" s="7" t="s">
        <v>1520</v>
      </c>
      <c r="E689" s="7" t="s">
        <v>17</v>
      </c>
      <c r="F689" s="8">
        <v>34588</v>
      </c>
      <c r="G689" s="8">
        <v>47057</v>
      </c>
      <c r="H689" s="9" t="s">
        <v>1470</v>
      </c>
      <c r="I689" s="10" t="s">
        <v>1471</v>
      </c>
    </row>
    <row r="690" spans="1:9" ht="15.75" customHeight="1" x14ac:dyDescent="0.2">
      <c r="A690" s="7">
        <v>80</v>
      </c>
      <c r="B690" s="7" t="s">
        <v>177</v>
      </c>
      <c r="C690" s="7" t="s">
        <v>1521</v>
      </c>
      <c r="D690" s="7" t="s">
        <v>1522</v>
      </c>
      <c r="E690" s="7" t="s">
        <v>17</v>
      </c>
      <c r="F690" s="8">
        <v>23106</v>
      </c>
      <c r="G690" s="8">
        <v>35370</v>
      </c>
      <c r="H690" s="9" t="s">
        <v>1470</v>
      </c>
      <c r="I690" s="10" t="s">
        <v>1471</v>
      </c>
    </row>
    <row r="691" spans="1:9" ht="15.75" customHeight="1" x14ac:dyDescent="0.2">
      <c r="A691" s="7">
        <v>80</v>
      </c>
      <c r="B691" s="7" t="s">
        <v>177</v>
      </c>
      <c r="C691" s="7" t="s">
        <v>1523</v>
      </c>
      <c r="D691" s="7" t="s">
        <v>1524</v>
      </c>
      <c r="E691" s="7" t="s">
        <v>17</v>
      </c>
      <c r="F691" s="8">
        <v>25433</v>
      </c>
      <c r="G691" s="8">
        <v>37676</v>
      </c>
      <c r="H691" s="9" t="s">
        <v>1470</v>
      </c>
      <c r="I691" s="10" t="s">
        <v>1471</v>
      </c>
    </row>
    <row r="692" spans="1:9" ht="15.75" customHeight="1" x14ac:dyDescent="0.2">
      <c r="A692" s="7">
        <v>80</v>
      </c>
      <c r="B692" s="7" t="s">
        <v>177</v>
      </c>
      <c r="C692" s="7" t="s">
        <v>1525</v>
      </c>
      <c r="D692" s="7" t="s">
        <v>1526</v>
      </c>
      <c r="E692" s="7" t="s">
        <v>17</v>
      </c>
      <c r="F692" s="8">
        <v>32183</v>
      </c>
      <c r="G692" s="8">
        <v>44431</v>
      </c>
      <c r="H692" s="9" t="s">
        <v>1470</v>
      </c>
      <c r="I692" s="10" t="s">
        <v>1471</v>
      </c>
    </row>
    <row r="693" spans="1:9" ht="15.75" customHeight="1" x14ac:dyDescent="0.2">
      <c r="A693" s="7">
        <v>80</v>
      </c>
      <c r="B693" s="7" t="s">
        <v>177</v>
      </c>
      <c r="C693" s="7" t="s">
        <v>1527</v>
      </c>
      <c r="D693" s="7" t="s">
        <v>1528</v>
      </c>
      <c r="E693" s="7" t="s">
        <v>17</v>
      </c>
      <c r="F693" s="8">
        <v>21067</v>
      </c>
      <c r="G693" s="8">
        <v>33270</v>
      </c>
      <c r="H693" s="9" t="s">
        <v>1470</v>
      </c>
      <c r="I693" s="10" t="s">
        <v>1471</v>
      </c>
    </row>
    <row r="694" spans="1:9" ht="15.75" customHeight="1" x14ac:dyDescent="0.2">
      <c r="A694" s="7">
        <v>80</v>
      </c>
      <c r="B694" s="7" t="s">
        <v>177</v>
      </c>
      <c r="C694" s="7" t="s">
        <v>1529</v>
      </c>
      <c r="D694" s="7" t="s">
        <v>1530</v>
      </c>
      <c r="E694" s="7" t="s">
        <v>17</v>
      </c>
      <c r="F694" s="8">
        <v>20832</v>
      </c>
      <c r="G694" s="8">
        <v>33100</v>
      </c>
      <c r="H694" s="9" t="s">
        <v>1470</v>
      </c>
      <c r="I694" s="10" t="s">
        <v>1471</v>
      </c>
    </row>
    <row r="695" spans="1:9" ht="15.75" customHeight="1" x14ac:dyDescent="0.2">
      <c r="A695" s="7">
        <v>80</v>
      </c>
      <c r="B695" s="7" t="s">
        <v>184</v>
      </c>
      <c r="C695" s="7" t="s">
        <v>1531</v>
      </c>
      <c r="D695" s="7" t="s">
        <v>1532</v>
      </c>
      <c r="E695" s="7" t="s">
        <v>12</v>
      </c>
      <c r="F695" s="8">
        <v>26674</v>
      </c>
      <c r="G695" s="8">
        <v>36321</v>
      </c>
      <c r="H695" s="9" t="s">
        <v>1470</v>
      </c>
      <c r="I695" s="10" t="s">
        <v>1471</v>
      </c>
    </row>
    <row r="696" spans="1:9" ht="15.75" customHeight="1" x14ac:dyDescent="0.2">
      <c r="A696" s="7">
        <v>80</v>
      </c>
      <c r="B696" s="7" t="s">
        <v>9</v>
      </c>
      <c r="C696" s="7" t="s">
        <v>1533</v>
      </c>
      <c r="D696" s="7" t="s">
        <v>188</v>
      </c>
      <c r="E696" s="7" t="s">
        <v>17</v>
      </c>
      <c r="F696" s="8">
        <v>1444303</v>
      </c>
      <c r="G696" s="8">
        <v>1455076</v>
      </c>
      <c r="H696" s="9" t="s">
        <v>1470</v>
      </c>
      <c r="I696" s="10" t="s">
        <v>1471</v>
      </c>
    </row>
    <row r="697" spans="1:9" ht="15.75" customHeight="1" x14ac:dyDescent="0.2">
      <c r="A697" s="7">
        <v>80</v>
      </c>
      <c r="B697" s="7" t="s">
        <v>9</v>
      </c>
      <c r="C697" s="7" t="s">
        <v>1534</v>
      </c>
      <c r="D697" s="7" t="s">
        <v>188</v>
      </c>
      <c r="E697" s="7" t="s">
        <v>12</v>
      </c>
      <c r="F697" s="8">
        <v>3920638</v>
      </c>
      <c r="G697" s="8">
        <v>3930448</v>
      </c>
      <c r="H697" s="9" t="s">
        <v>1470</v>
      </c>
      <c r="I697" s="10" t="s">
        <v>1471</v>
      </c>
    </row>
    <row r="698" spans="1:9" ht="15.75" customHeight="1" x14ac:dyDescent="0.2">
      <c r="A698" s="7">
        <v>80</v>
      </c>
      <c r="B698" s="7" t="s">
        <v>9</v>
      </c>
      <c r="C698" s="7" t="s">
        <v>1535</v>
      </c>
      <c r="D698" s="7" t="s">
        <v>188</v>
      </c>
      <c r="E698" s="7" t="s">
        <v>17</v>
      </c>
      <c r="F698" s="8">
        <v>2434059</v>
      </c>
      <c r="G698" s="8">
        <v>2442791</v>
      </c>
      <c r="H698" s="9" t="s">
        <v>1470</v>
      </c>
      <c r="I698" s="10" t="s">
        <v>1471</v>
      </c>
    </row>
    <row r="699" spans="1:9" ht="15.75" customHeight="1" x14ac:dyDescent="0.2">
      <c r="A699" s="7">
        <v>80</v>
      </c>
      <c r="B699" s="7" t="s">
        <v>9</v>
      </c>
      <c r="C699" s="7" t="s">
        <v>1536</v>
      </c>
      <c r="D699" s="7" t="s">
        <v>1537</v>
      </c>
      <c r="E699" s="7" t="s">
        <v>17</v>
      </c>
      <c r="F699" s="8">
        <v>1030</v>
      </c>
      <c r="G699" s="8">
        <v>9709</v>
      </c>
      <c r="H699" s="9" t="s">
        <v>1470</v>
      </c>
      <c r="I699" s="10" t="s">
        <v>1471</v>
      </c>
    </row>
    <row r="700" spans="1:9" ht="15.75" customHeight="1" x14ac:dyDescent="0.2">
      <c r="A700" s="7">
        <v>81</v>
      </c>
      <c r="B700" s="7" t="s">
        <v>106</v>
      </c>
      <c r="C700" s="7" t="s">
        <v>1538</v>
      </c>
      <c r="D700" s="7" t="s">
        <v>1539</v>
      </c>
      <c r="E700" s="7" t="s">
        <v>12</v>
      </c>
      <c r="F700" s="8">
        <v>29224</v>
      </c>
      <c r="G700" s="8">
        <v>42052</v>
      </c>
      <c r="H700" s="9" t="s">
        <v>1540</v>
      </c>
      <c r="I700" s="10" t="s">
        <v>1541</v>
      </c>
    </row>
    <row r="701" spans="1:9" ht="15.75" customHeight="1" x14ac:dyDescent="0.2">
      <c r="A701" s="7">
        <v>81</v>
      </c>
      <c r="B701" s="7" t="s">
        <v>111</v>
      </c>
      <c r="C701" s="7" t="s">
        <v>1542</v>
      </c>
      <c r="D701" s="7" t="s">
        <v>113</v>
      </c>
      <c r="E701" s="7" t="s">
        <v>17</v>
      </c>
      <c r="F701" s="8">
        <v>2769951</v>
      </c>
      <c r="G701" s="8">
        <v>2779892</v>
      </c>
      <c r="H701" s="9" t="s">
        <v>1540</v>
      </c>
      <c r="I701" s="10" t="s">
        <v>1541</v>
      </c>
    </row>
    <row r="702" spans="1:9" ht="15.75" customHeight="1" x14ac:dyDescent="0.2">
      <c r="A702" s="7">
        <v>81</v>
      </c>
      <c r="B702" s="7" t="s">
        <v>111</v>
      </c>
      <c r="C702" s="7" t="s">
        <v>1543</v>
      </c>
      <c r="D702" s="7" t="s">
        <v>113</v>
      </c>
      <c r="E702" s="7" t="s">
        <v>17</v>
      </c>
      <c r="F702" s="8">
        <v>1880305</v>
      </c>
      <c r="G702" s="8">
        <v>1890120</v>
      </c>
      <c r="H702" s="9" t="s">
        <v>1540</v>
      </c>
      <c r="I702" s="10" t="s">
        <v>1541</v>
      </c>
    </row>
    <row r="703" spans="1:9" ht="15.75" customHeight="1" x14ac:dyDescent="0.2">
      <c r="A703" s="7">
        <v>81</v>
      </c>
      <c r="B703" s="7" t="s">
        <v>111</v>
      </c>
      <c r="C703" s="7" t="s">
        <v>1544</v>
      </c>
      <c r="D703" s="7" t="s">
        <v>113</v>
      </c>
      <c r="E703" s="7" t="s">
        <v>17</v>
      </c>
      <c r="F703" s="8">
        <v>1428199</v>
      </c>
      <c r="G703" s="8">
        <v>1438002</v>
      </c>
      <c r="H703" s="9" t="s">
        <v>1540</v>
      </c>
      <c r="I703" s="10" t="s">
        <v>1541</v>
      </c>
    </row>
    <row r="704" spans="1:9" ht="15.75" customHeight="1" x14ac:dyDescent="0.2">
      <c r="A704" s="7">
        <v>81</v>
      </c>
      <c r="B704" s="7" t="s">
        <v>206</v>
      </c>
      <c r="C704" s="7" t="s">
        <v>1545</v>
      </c>
      <c r="D704" s="7" t="s">
        <v>1546</v>
      </c>
      <c r="E704" s="7" t="s">
        <v>12</v>
      </c>
      <c r="F704" s="8">
        <v>142872</v>
      </c>
      <c r="G704" s="8">
        <v>156264</v>
      </c>
      <c r="H704" s="9" t="s">
        <v>1540</v>
      </c>
      <c r="I704" s="10" t="s">
        <v>1541</v>
      </c>
    </row>
    <row r="705" spans="1:9" ht="15.75" customHeight="1" x14ac:dyDescent="0.2">
      <c r="A705" s="7">
        <v>81</v>
      </c>
      <c r="B705" s="7" t="s">
        <v>117</v>
      </c>
      <c r="C705" s="7" t="s">
        <v>1547</v>
      </c>
      <c r="D705" s="7" t="s">
        <v>210</v>
      </c>
      <c r="E705" s="7" t="s">
        <v>12</v>
      </c>
      <c r="F705" s="8">
        <v>689482</v>
      </c>
      <c r="G705" s="8">
        <v>702884</v>
      </c>
      <c r="H705" s="9" t="s">
        <v>1540</v>
      </c>
      <c r="I705" s="10" t="s">
        <v>1541</v>
      </c>
    </row>
    <row r="706" spans="1:9" ht="15.75" customHeight="1" x14ac:dyDescent="0.2">
      <c r="A706" s="7">
        <v>81</v>
      </c>
      <c r="B706" s="7" t="s">
        <v>121</v>
      </c>
      <c r="C706" s="7" t="s">
        <v>1548</v>
      </c>
      <c r="D706" s="7" t="s">
        <v>145</v>
      </c>
      <c r="E706" s="7" t="s">
        <v>17</v>
      </c>
      <c r="F706" s="8">
        <v>4369880</v>
      </c>
      <c r="G706" s="8">
        <v>4450683</v>
      </c>
      <c r="H706" s="9" t="s">
        <v>1540</v>
      </c>
      <c r="I706" s="10" t="s">
        <v>1541</v>
      </c>
    </row>
    <row r="707" spans="1:9" ht="15.75" customHeight="1" x14ac:dyDescent="0.2">
      <c r="A707" s="7">
        <v>81</v>
      </c>
      <c r="B707" s="7" t="s">
        <v>124</v>
      </c>
      <c r="C707" s="7" t="s">
        <v>1549</v>
      </c>
      <c r="D707" s="7" t="s">
        <v>425</v>
      </c>
      <c r="E707" s="7" t="s">
        <v>17</v>
      </c>
      <c r="F707" s="8">
        <v>390746</v>
      </c>
      <c r="G707" s="8">
        <v>403675</v>
      </c>
      <c r="H707" s="9" t="s">
        <v>1550</v>
      </c>
      <c r="I707" s="10" t="s">
        <v>1551</v>
      </c>
    </row>
    <row r="708" spans="1:9" ht="15.75" customHeight="1" x14ac:dyDescent="0.2">
      <c r="A708" s="7">
        <v>81</v>
      </c>
      <c r="B708" s="7" t="s">
        <v>128</v>
      </c>
      <c r="C708" s="7" t="s">
        <v>1552</v>
      </c>
      <c r="D708" s="7" t="s">
        <v>1553</v>
      </c>
      <c r="E708" s="7" t="s">
        <v>12</v>
      </c>
      <c r="F708" s="8">
        <v>93770</v>
      </c>
      <c r="G708" s="8">
        <v>107132</v>
      </c>
      <c r="H708" s="9" t="s">
        <v>1540</v>
      </c>
      <c r="I708" s="10" t="s">
        <v>1541</v>
      </c>
    </row>
    <row r="709" spans="1:9" ht="15.75" customHeight="1" x14ac:dyDescent="0.2">
      <c r="A709" s="7">
        <v>81</v>
      </c>
      <c r="B709" s="7" t="s">
        <v>131</v>
      </c>
      <c r="C709" s="7" t="s">
        <v>1554</v>
      </c>
      <c r="D709" s="7" t="s">
        <v>1555</v>
      </c>
      <c r="E709" s="7" t="s">
        <v>12</v>
      </c>
      <c r="F709" s="8">
        <v>61040</v>
      </c>
      <c r="G709" s="8">
        <v>74261</v>
      </c>
      <c r="H709" s="9" t="s">
        <v>1540</v>
      </c>
      <c r="I709" s="10" t="s">
        <v>1556</v>
      </c>
    </row>
    <row r="710" spans="1:9" ht="15.75" customHeight="1" x14ac:dyDescent="0.2">
      <c r="A710" s="7">
        <v>81</v>
      </c>
      <c r="B710" s="7" t="s">
        <v>135</v>
      </c>
      <c r="C710" s="7" t="s">
        <v>1557</v>
      </c>
      <c r="D710" s="7" t="s">
        <v>137</v>
      </c>
      <c r="E710" s="7" t="s">
        <v>12</v>
      </c>
      <c r="F710" s="8">
        <v>12904937</v>
      </c>
      <c r="G710" s="8">
        <v>12918119</v>
      </c>
      <c r="H710" s="9" t="s">
        <v>1540</v>
      </c>
      <c r="I710" s="10" t="s">
        <v>1558</v>
      </c>
    </row>
    <row r="711" spans="1:9" ht="15.75" customHeight="1" x14ac:dyDescent="0.2">
      <c r="A711" s="7">
        <v>81</v>
      </c>
      <c r="B711" s="7" t="s">
        <v>139</v>
      </c>
      <c r="C711" s="7" t="s">
        <v>1559</v>
      </c>
      <c r="D711" s="7" t="s">
        <v>141</v>
      </c>
      <c r="E711" s="7" t="s">
        <v>17</v>
      </c>
      <c r="F711" s="8">
        <v>1004355</v>
      </c>
      <c r="G711" s="8">
        <v>1017821</v>
      </c>
      <c r="H711" s="9" t="s">
        <v>1540</v>
      </c>
      <c r="I711" s="10" t="s">
        <v>1541</v>
      </c>
    </row>
    <row r="712" spans="1:9" ht="15.75" customHeight="1" x14ac:dyDescent="0.2">
      <c r="A712" s="7">
        <v>81</v>
      </c>
      <c r="B712" s="7" t="s">
        <v>143</v>
      </c>
      <c r="C712" s="7" t="s">
        <v>1560</v>
      </c>
      <c r="D712" s="7" t="s">
        <v>145</v>
      </c>
      <c r="E712" s="7" t="s">
        <v>12</v>
      </c>
      <c r="F712" s="8">
        <v>5454214</v>
      </c>
      <c r="G712" s="8">
        <v>5467673</v>
      </c>
      <c r="H712" s="9" t="s">
        <v>1540</v>
      </c>
      <c r="I712" s="10" t="s">
        <v>1541</v>
      </c>
    </row>
    <row r="713" spans="1:9" ht="15.75" customHeight="1" x14ac:dyDescent="0.2">
      <c r="A713" s="7">
        <v>81</v>
      </c>
      <c r="B713" s="7" t="s">
        <v>146</v>
      </c>
      <c r="C713" s="7" t="s">
        <v>1561</v>
      </c>
      <c r="D713" s="7" t="s">
        <v>334</v>
      </c>
      <c r="E713" s="7" t="s">
        <v>12</v>
      </c>
      <c r="F713" s="8">
        <v>411334</v>
      </c>
      <c r="G713" s="8">
        <v>424762</v>
      </c>
      <c r="H713" s="9" t="s">
        <v>1540</v>
      </c>
      <c r="I713" s="10" t="s">
        <v>1541</v>
      </c>
    </row>
    <row r="714" spans="1:9" ht="15.75" customHeight="1" x14ac:dyDescent="0.2">
      <c r="A714" s="7">
        <v>81</v>
      </c>
      <c r="B714" s="7" t="s">
        <v>149</v>
      </c>
      <c r="C714" s="7" t="s">
        <v>1562</v>
      </c>
      <c r="D714" s="7" t="s">
        <v>137</v>
      </c>
      <c r="E714" s="7" t="s">
        <v>12</v>
      </c>
      <c r="F714" s="8">
        <v>2108723</v>
      </c>
      <c r="G714" s="8">
        <v>2122118</v>
      </c>
      <c r="H714" s="9" t="s">
        <v>1540</v>
      </c>
      <c r="I714" s="10" t="s">
        <v>1541</v>
      </c>
    </row>
    <row r="715" spans="1:9" ht="15.75" customHeight="1" x14ac:dyDescent="0.2">
      <c r="A715" s="7">
        <v>81</v>
      </c>
      <c r="B715" s="7" t="s">
        <v>151</v>
      </c>
      <c r="C715" s="7" t="s">
        <v>1563</v>
      </c>
      <c r="D715" s="7" t="s">
        <v>1564</v>
      </c>
      <c r="E715" s="7" t="s">
        <v>12</v>
      </c>
      <c r="F715" s="8">
        <v>169143</v>
      </c>
      <c r="G715" s="8">
        <v>182618</v>
      </c>
      <c r="H715" s="9" t="s">
        <v>1540</v>
      </c>
      <c r="I715" s="10" t="s">
        <v>1541</v>
      </c>
    </row>
    <row r="716" spans="1:9" ht="15.75" customHeight="1" x14ac:dyDescent="0.2">
      <c r="A716" s="7">
        <v>81</v>
      </c>
      <c r="B716" s="7" t="s">
        <v>154</v>
      </c>
      <c r="C716" s="7" t="s">
        <v>1565</v>
      </c>
      <c r="D716" s="7" t="s">
        <v>313</v>
      </c>
      <c r="E716" s="7" t="s">
        <v>12</v>
      </c>
      <c r="F716" s="8">
        <v>274940</v>
      </c>
      <c r="G716" s="8">
        <v>288816</v>
      </c>
      <c r="H716" s="9" t="s">
        <v>1540</v>
      </c>
      <c r="I716" s="10" t="s">
        <v>1541</v>
      </c>
    </row>
    <row r="717" spans="1:9" ht="15.75" customHeight="1" x14ac:dyDescent="0.2">
      <c r="A717" s="7">
        <v>81</v>
      </c>
      <c r="B717" s="7" t="s">
        <v>157</v>
      </c>
      <c r="C717" s="7" t="s">
        <v>1566</v>
      </c>
      <c r="D717" s="7" t="s">
        <v>137</v>
      </c>
      <c r="E717" s="7" t="s">
        <v>17</v>
      </c>
      <c r="F717" s="8">
        <v>1263291</v>
      </c>
      <c r="G717" s="8">
        <v>1286523</v>
      </c>
      <c r="H717" s="9" t="s">
        <v>1567</v>
      </c>
      <c r="I717" s="10" t="s">
        <v>1568</v>
      </c>
    </row>
    <row r="718" spans="1:9" ht="15.75" customHeight="1" x14ac:dyDescent="0.2">
      <c r="A718" s="7">
        <v>81</v>
      </c>
      <c r="B718" s="7" t="s">
        <v>295</v>
      </c>
      <c r="C718" s="7" t="s">
        <v>1569</v>
      </c>
      <c r="D718" s="7" t="s">
        <v>1570</v>
      </c>
      <c r="E718" s="7" t="s">
        <v>12</v>
      </c>
      <c r="F718" s="8">
        <v>1410</v>
      </c>
      <c r="G718" s="8">
        <v>8636</v>
      </c>
      <c r="H718" s="9" t="s">
        <v>1540</v>
      </c>
      <c r="I718" s="10" t="s">
        <v>1541</v>
      </c>
    </row>
    <row r="719" spans="1:9" ht="15.75" customHeight="1" x14ac:dyDescent="0.2">
      <c r="A719" s="7">
        <v>81</v>
      </c>
      <c r="B719" s="7" t="s">
        <v>161</v>
      </c>
      <c r="C719" s="7" t="s">
        <v>1571</v>
      </c>
      <c r="D719" s="7" t="s">
        <v>1572</v>
      </c>
      <c r="E719" s="7" t="s">
        <v>17</v>
      </c>
      <c r="F719" s="8">
        <v>621506</v>
      </c>
      <c r="G719" s="8">
        <v>634875</v>
      </c>
      <c r="H719" s="9" t="s">
        <v>1540</v>
      </c>
      <c r="I719" s="10" t="s">
        <v>1541</v>
      </c>
    </row>
    <row r="720" spans="1:9" ht="15.75" customHeight="1" x14ac:dyDescent="0.2">
      <c r="A720" s="7">
        <v>81</v>
      </c>
      <c r="B720" s="7" t="s">
        <v>164</v>
      </c>
      <c r="C720" s="7" t="s">
        <v>1573</v>
      </c>
      <c r="D720" s="7" t="s">
        <v>145</v>
      </c>
      <c r="E720" s="7" t="s">
        <v>17</v>
      </c>
      <c r="F720" s="8">
        <v>286672</v>
      </c>
      <c r="G720" s="8">
        <v>302053</v>
      </c>
      <c r="H720" s="9" t="s">
        <v>1550</v>
      </c>
      <c r="I720" s="10" t="s">
        <v>1551</v>
      </c>
    </row>
    <row r="721" spans="1:9" ht="15.75" customHeight="1" x14ac:dyDescent="0.2">
      <c r="A721" s="7">
        <v>81</v>
      </c>
      <c r="B721" s="7" t="s">
        <v>167</v>
      </c>
      <c r="C721" s="7" t="s">
        <v>1574</v>
      </c>
      <c r="D721" s="7" t="s">
        <v>1575</v>
      </c>
      <c r="E721" s="7" t="s">
        <v>12</v>
      </c>
      <c r="F721" s="8">
        <v>197968</v>
      </c>
      <c r="G721" s="8">
        <v>211311</v>
      </c>
      <c r="H721" s="9" t="s">
        <v>1540</v>
      </c>
      <c r="I721" s="10" t="s">
        <v>1576</v>
      </c>
    </row>
    <row r="722" spans="1:9" ht="15.75" customHeight="1" x14ac:dyDescent="0.2">
      <c r="A722" s="7">
        <v>81</v>
      </c>
      <c r="B722" s="7" t="s">
        <v>171</v>
      </c>
      <c r="C722" s="7" t="s">
        <v>1577</v>
      </c>
      <c r="D722" s="7" t="s">
        <v>137</v>
      </c>
      <c r="E722" s="7" t="s">
        <v>12</v>
      </c>
      <c r="F722" s="8">
        <v>20431974</v>
      </c>
      <c r="G722" s="8">
        <v>20442593</v>
      </c>
      <c r="H722" s="9" t="s">
        <v>1540</v>
      </c>
      <c r="I722" s="10" t="s">
        <v>1576</v>
      </c>
    </row>
    <row r="723" spans="1:9" ht="15.75" customHeight="1" x14ac:dyDescent="0.2">
      <c r="A723" s="7">
        <v>81</v>
      </c>
      <c r="B723" s="7" t="s">
        <v>174</v>
      </c>
      <c r="C723" s="7" t="s">
        <v>1578</v>
      </c>
      <c r="D723" s="7" t="s">
        <v>176</v>
      </c>
      <c r="E723" s="7" t="s">
        <v>12</v>
      </c>
      <c r="F723" s="8">
        <v>2097286</v>
      </c>
      <c r="G723" s="8">
        <v>2110915</v>
      </c>
      <c r="H723" s="9" t="s">
        <v>1540</v>
      </c>
      <c r="I723" s="10" t="s">
        <v>1541</v>
      </c>
    </row>
    <row r="724" spans="1:9" ht="15.75" customHeight="1" x14ac:dyDescent="0.2">
      <c r="A724" s="7">
        <v>81</v>
      </c>
      <c r="B724" s="7" t="s">
        <v>177</v>
      </c>
      <c r="C724" s="7" t="s">
        <v>1579</v>
      </c>
      <c r="D724" s="7" t="s">
        <v>1580</v>
      </c>
      <c r="E724" s="7" t="s">
        <v>12</v>
      </c>
      <c r="F724" s="8">
        <v>315312</v>
      </c>
      <c r="G724" s="8">
        <v>326671</v>
      </c>
      <c r="H724" s="9" t="s">
        <v>1540</v>
      </c>
      <c r="I724" s="10" t="s">
        <v>1541</v>
      </c>
    </row>
    <row r="725" spans="1:9" ht="15.75" customHeight="1" x14ac:dyDescent="0.2">
      <c r="A725" s="7">
        <v>81</v>
      </c>
      <c r="B725" s="7" t="s">
        <v>180</v>
      </c>
      <c r="C725" s="7" t="s">
        <v>1581</v>
      </c>
      <c r="D725" s="7" t="s">
        <v>492</v>
      </c>
      <c r="E725" s="7" t="s">
        <v>12</v>
      </c>
      <c r="F725" s="8">
        <v>361831</v>
      </c>
      <c r="G725" s="8">
        <v>375069</v>
      </c>
      <c r="H725" s="9" t="s">
        <v>1540</v>
      </c>
      <c r="I725" s="10" t="s">
        <v>1541</v>
      </c>
    </row>
    <row r="726" spans="1:9" ht="15.75" customHeight="1" x14ac:dyDescent="0.2">
      <c r="A726" s="7">
        <v>81</v>
      </c>
      <c r="B726" s="7" t="s">
        <v>184</v>
      </c>
      <c r="C726" s="7" t="s">
        <v>1582</v>
      </c>
      <c r="D726" s="7" t="s">
        <v>384</v>
      </c>
      <c r="E726" s="7" t="s">
        <v>12</v>
      </c>
      <c r="F726" s="8">
        <v>512945</v>
      </c>
      <c r="G726" s="8">
        <v>526600</v>
      </c>
      <c r="H726" s="9" t="s">
        <v>1540</v>
      </c>
      <c r="I726" s="10" t="s">
        <v>1541</v>
      </c>
    </row>
    <row r="727" spans="1:9" ht="15.75" customHeight="1" x14ac:dyDescent="0.2">
      <c r="A727" s="7">
        <v>81</v>
      </c>
      <c r="B727" s="7" t="s">
        <v>9</v>
      </c>
      <c r="C727" s="7" t="s">
        <v>1583</v>
      </c>
      <c r="D727" s="7" t="s">
        <v>188</v>
      </c>
      <c r="E727" s="7" t="s">
        <v>17</v>
      </c>
      <c r="F727" s="8">
        <v>8841190</v>
      </c>
      <c r="G727" s="8">
        <v>8854579</v>
      </c>
      <c r="H727" s="9" t="s">
        <v>1540</v>
      </c>
      <c r="I727" s="10" t="s">
        <v>1541</v>
      </c>
    </row>
    <row r="728" spans="1:9" ht="15.75" customHeight="1" x14ac:dyDescent="0.2">
      <c r="A728" s="7">
        <v>81</v>
      </c>
      <c r="B728" s="7" t="s">
        <v>189</v>
      </c>
      <c r="C728" s="7" t="s">
        <v>1584</v>
      </c>
      <c r="D728" s="7" t="s">
        <v>1585</v>
      </c>
      <c r="E728" s="7" t="s">
        <v>17</v>
      </c>
      <c r="F728" s="8">
        <v>100</v>
      </c>
      <c r="G728" s="8">
        <v>8592</v>
      </c>
      <c r="H728" s="9" t="s">
        <v>1540</v>
      </c>
      <c r="I728" s="10" t="s">
        <v>1541</v>
      </c>
    </row>
    <row r="729" spans="1:9" ht="15.75" customHeight="1" x14ac:dyDescent="0.2">
      <c r="A729" s="7">
        <v>81</v>
      </c>
      <c r="B729" s="7" t="s">
        <v>192</v>
      </c>
      <c r="C729" s="7" t="s">
        <v>1586</v>
      </c>
      <c r="D729" s="7" t="s">
        <v>1587</v>
      </c>
      <c r="E729" s="7" t="s">
        <v>17</v>
      </c>
      <c r="F729" s="8">
        <v>14409</v>
      </c>
      <c r="G729" s="8">
        <v>25692</v>
      </c>
      <c r="H729" s="9" t="s">
        <v>1540</v>
      </c>
      <c r="I729" s="10" t="s">
        <v>1541</v>
      </c>
    </row>
    <row r="730" spans="1:9" ht="15.75" customHeight="1" x14ac:dyDescent="0.2">
      <c r="A730" s="7">
        <v>81</v>
      </c>
      <c r="B730" s="7" t="s">
        <v>192</v>
      </c>
      <c r="C730" s="7" t="s">
        <v>1588</v>
      </c>
      <c r="D730" s="7" t="s">
        <v>1589</v>
      </c>
      <c r="E730" s="7" t="s">
        <v>12</v>
      </c>
      <c r="F730" s="8">
        <v>860</v>
      </c>
      <c r="G730" s="8">
        <v>6141</v>
      </c>
      <c r="H730" s="9" t="s">
        <v>1540</v>
      </c>
      <c r="I730" s="10" t="s">
        <v>1541</v>
      </c>
    </row>
    <row r="731" spans="1:9" ht="15.75" customHeight="1" x14ac:dyDescent="0.2">
      <c r="A731" s="7">
        <v>81</v>
      </c>
      <c r="B731" s="7" t="s">
        <v>195</v>
      </c>
      <c r="C731" s="7" t="s">
        <v>1590</v>
      </c>
      <c r="D731" s="7" t="s">
        <v>1591</v>
      </c>
      <c r="E731" s="7" t="s">
        <v>12</v>
      </c>
      <c r="F731" s="8">
        <v>319045</v>
      </c>
      <c r="G731" s="8">
        <v>332484</v>
      </c>
      <c r="H731" s="9" t="s">
        <v>1540</v>
      </c>
      <c r="I731" s="10" t="s">
        <v>1541</v>
      </c>
    </row>
    <row r="732" spans="1:9" ht="15.75" customHeight="1" x14ac:dyDescent="0.2">
      <c r="A732" s="7">
        <v>81</v>
      </c>
      <c r="B732" s="7" t="s">
        <v>198</v>
      </c>
      <c r="C732" s="7" t="s">
        <v>1592</v>
      </c>
      <c r="D732" s="7" t="s">
        <v>137</v>
      </c>
      <c r="E732" s="7" t="s">
        <v>12</v>
      </c>
      <c r="F732" s="8">
        <v>530723</v>
      </c>
      <c r="G732" s="8">
        <v>542807</v>
      </c>
      <c r="H732" s="9" t="s">
        <v>1567</v>
      </c>
      <c r="I732" s="10" t="s">
        <v>1593</v>
      </c>
    </row>
    <row r="733" spans="1:9" ht="15.75" customHeight="1" x14ac:dyDescent="0.2">
      <c r="A733" s="7">
        <v>82</v>
      </c>
      <c r="B733" s="7" t="s">
        <v>114</v>
      </c>
      <c r="C733" s="7" t="s">
        <v>1594</v>
      </c>
      <c r="D733" s="7" t="s">
        <v>1595</v>
      </c>
      <c r="E733" s="7" t="s">
        <v>17</v>
      </c>
      <c r="F733" s="8">
        <v>100426</v>
      </c>
      <c r="G733" s="8">
        <v>216748</v>
      </c>
      <c r="H733" s="9" t="s">
        <v>1596</v>
      </c>
      <c r="I733" s="10" t="s">
        <v>1597</v>
      </c>
    </row>
    <row r="734" spans="1:9" ht="15.75" customHeight="1" x14ac:dyDescent="0.2">
      <c r="A734" s="7">
        <v>82</v>
      </c>
      <c r="B734" s="7" t="s">
        <v>106</v>
      </c>
      <c r="C734" s="7" t="s">
        <v>1598</v>
      </c>
      <c r="D734" s="7" t="s">
        <v>202</v>
      </c>
      <c r="E734" s="7" t="s">
        <v>17</v>
      </c>
      <c r="F734" s="8">
        <v>228864</v>
      </c>
      <c r="G734" s="8">
        <v>238843</v>
      </c>
      <c r="H734" s="9" t="s">
        <v>1596</v>
      </c>
      <c r="I734" s="10" t="s">
        <v>1597</v>
      </c>
    </row>
    <row r="735" spans="1:9" ht="15.75" customHeight="1" x14ac:dyDescent="0.2">
      <c r="A735" s="7">
        <v>82</v>
      </c>
      <c r="B735" s="7" t="s">
        <v>111</v>
      </c>
      <c r="C735" s="7" t="s">
        <v>1599</v>
      </c>
      <c r="D735" s="7" t="s">
        <v>1600</v>
      </c>
      <c r="E735" s="7" t="s">
        <v>17</v>
      </c>
      <c r="F735" s="8">
        <v>38151</v>
      </c>
      <c r="G735" s="8">
        <v>54663</v>
      </c>
      <c r="H735" s="9" t="s">
        <v>1596</v>
      </c>
      <c r="I735" s="10" t="s">
        <v>1597</v>
      </c>
    </row>
    <row r="736" spans="1:9" ht="15.75" customHeight="1" x14ac:dyDescent="0.2">
      <c r="A736" s="7">
        <v>82</v>
      </c>
      <c r="B736" s="7" t="s">
        <v>111</v>
      </c>
      <c r="C736" s="7" t="s">
        <v>1601</v>
      </c>
      <c r="D736" s="7" t="s">
        <v>113</v>
      </c>
      <c r="E736" s="7" t="s">
        <v>17</v>
      </c>
      <c r="F736" s="8">
        <v>4875505</v>
      </c>
      <c r="G736" s="8">
        <v>4891950</v>
      </c>
      <c r="H736" s="9" t="s">
        <v>1596</v>
      </c>
      <c r="I736" s="10" t="s">
        <v>1597</v>
      </c>
    </row>
    <row r="737" spans="1:9" ht="15.75" customHeight="1" x14ac:dyDescent="0.2">
      <c r="A737" s="7">
        <v>82</v>
      </c>
      <c r="B737" s="7" t="s">
        <v>111</v>
      </c>
      <c r="C737" s="7" t="s">
        <v>1602</v>
      </c>
      <c r="D737" s="7" t="s">
        <v>113</v>
      </c>
      <c r="E737" s="7" t="s">
        <v>12</v>
      </c>
      <c r="F737" s="8">
        <v>4294455</v>
      </c>
      <c r="G737" s="8">
        <v>4310444</v>
      </c>
      <c r="H737" s="9" t="s">
        <v>1596</v>
      </c>
      <c r="I737" s="10" t="s">
        <v>1597</v>
      </c>
    </row>
    <row r="738" spans="1:9" ht="15.75" customHeight="1" x14ac:dyDescent="0.2">
      <c r="A738" s="7">
        <v>82</v>
      </c>
      <c r="B738" s="7" t="s">
        <v>206</v>
      </c>
      <c r="C738" s="7" t="s">
        <v>1603</v>
      </c>
      <c r="D738" s="7" t="s">
        <v>208</v>
      </c>
      <c r="E738" s="7" t="s">
        <v>12</v>
      </c>
      <c r="F738" s="8">
        <v>875383</v>
      </c>
      <c r="G738" s="8">
        <v>885499</v>
      </c>
      <c r="H738" s="9" t="s">
        <v>1596</v>
      </c>
      <c r="I738" s="10" t="s">
        <v>1597</v>
      </c>
    </row>
    <row r="739" spans="1:9" ht="15.75" customHeight="1" x14ac:dyDescent="0.2">
      <c r="A739" s="7">
        <v>82</v>
      </c>
      <c r="B739" s="7" t="s">
        <v>117</v>
      </c>
      <c r="C739" s="7" t="s">
        <v>1604</v>
      </c>
      <c r="D739" s="7" t="s">
        <v>210</v>
      </c>
      <c r="E739" s="7" t="s">
        <v>12</v>
      </c>
      <c r="F739" s="8">
        <v>2889075</v>
      </c>
      <c r="G739" s="8">
        <v>2899191</v>
      </c>
      <c r="H739" s="9" t="s">
        <v>1596</v>
      </c>
      <c r="I739" s="10" t="s">
        <v>1597</v>
      </c>
    </row>
    <row r="740" spans="1:9" ht="15.75" customHeight="1" x14ac:dyDescent="0.2">
      <c r="A740" s="7">
        <v>82</v>
      </c>
      <c r="B740" s="7" t="s">
        <v>121</v>
      </c>
      <c r="C740" s="7" t="s">
        <v>1605</v>
      </c>
      <c r="D740" s="7" t="s">
        <v>145</v>
      </c>
      <c r="E740" s="7" t="s">
        <v>17</v>
      </c>
      <c r="F740" s="8">
        <v>5406</v>
      </c>
      <c r="G740" s="8">
        <v>15564</v>
      </c>
      <c r="H740" s="9" t="s">
        <v>1596</v>
      </c>
      <c r="I740" s="10" t="s">
        <v>1597</v>
      </c>
    </row>
    <row r="741" spans="1:9" ht="15.75" customHeight="1" x14ac:dyDescent="0.2">
      <c r="A741" s="7">
        <v>82</v>
      </c>
      <c r="B741" s="7" t="s">
        <v>124</v>
      </c>
      <c r="C741" s="7" t="s">
        <v>1606</v>
      </c>
      <c r="D741" s="7" t="s">
        <v>429</v>
      </c>
      <c r="E741" s="7" t="s">
        <v>17</v>
      </c>
      <c r="F741" s="8">
        <v>353997</v>
      </c>
      <c r="G741" s="8">
        <v>370852</v>
      </c>
      <c r="H741" s="9" t="s">
        <v>1607</v>
      </c>
      <c r="I741" s="10" t="s">
        <v>1608</v>
      </c>
    </row>
    <row r="742" spans="1:9" ht="15.75" customHeight="1" x14ac:dyDescent="0.2">
      <c r="A742" s="7">
        <v>82</v>
      </c>
      <c r="B742" s="7" t="s">
        <v>128</v>
      </c>
      <c r="C742" s="7" t="s">
        <v>1609</v>
      </c>
      <c r="D742" s="7" t="s">
        <v>215</v>
      </c>
      <c r="E742" s="7" t="s">
        <v>17</v>
      </c>
      <c r="F742" s="8">
        <v>73209</v>
      </c>
      <c r="G742" s="8">
        <v>117849</v>
      </c>
      <c r="H742" s="9" t="s">
        <v>1596</v>
      </c>
      <c r="I742" s="10" t="s">
        <v>1597</v>
      </c>
    </row>
    <row r="743" spans="1:9" ht="15.75" customHeight="1" x14ac:dyDescent="0.2">
      <c r="A743" s="7">
        <v>82</v>
      </c>
      <c r="B743" s="7" t="s">
        <v>131</v>
      </c>
      <c r="C743" s="7" t="s">
        <v>1610</v>
      </c>
      <c r="D743" s="7" t="s">
        <v>1276</v>
      </c>
      <c r="E743" s="7" t="s">
        <v>12</v>
      </c>
      <c r="F743" s="8">
        <v>18785</v>
      </c>
      <c r="G743" s="8">
        <v>33378</v>
      </c>
      <c r="H743" s="9" t="s">
        <v>1596</v>
      </c>
      <c r="I743" s="10" t="s">
        <v>1597</v>
      </c>
    </row>
    <row r="744" spans="1:9" ht="15.75" customHeight="1" x14ac:dyDescent="0.2">
      <c r="A744" s="7">
        <v>82</v>
      </c>
      <c r="B744" s="7" t="s">
        <v>135</v>
      </c>
      <c r="C744" s="7" t="s">
        <v>1611</v>
      </c>
      <c r="D744" s="7" t="s">
        <v>137</v>
      </c>
      <c r="E744" s="7" t="s">
        <v>12</v>
      </c>
      <c r="F744" s="8">
        <v>20575872</v>
      </c>
      <c r="G744" s="8">
        <v>20592343</v>
      </c>
      <c r="H744" s="9" t="s">
        <v>1596</v>
      </c>
      <c r="I744" s="10" t="s">
        <v>1612</v>
      </c>
    </row>
    <row r="745" spans="1:9" ht="15.75" customHeight="1" x14ac:dyDescent="0.2">
      <c r="A745" s="7">
        <v>82</v>
      </c>
      <c r="B745" s="7" t="s">
        <v>139</v>
      </c>
      <c r="C745" s="7" t="s">
        <v>1613</v>
      </c>
      <c r="D745" s="7" t="s">
        <v>219</v>
      </c>
      <c r="E745" s="7" t="s">
        <v>17</v>
      </c>
      <c r="F745" s="8">
        <v>634505</v>
      </c>
      <c r="G745" s="8">
        <v>644529</v>
      </c>
      <c r="H745" s="9" t="s">
        <v>1596</v>
      </c>
      <c r="I745" s="10" t="s">
        <v>1597</v>
      </c>
    </row>
    <row r="746" spans="1:9" ht="15.75" customHeight="1" x14ac:dyDescent="0.2">
      <c r="A746" s="7">
        <v>82</v>
      </c>
      <c r="B746" s="7" t="s">
        <v>143</v>
      </c>
      <c r="C746" s="7" t="s">
        <v>1614</v>
      </c>
      <c r="D746" s="7" t="s">
        <v>145</v>
      </c>
      <c r="E746" s="7" t="s">
        <v>12</v>
      </c>
      <c r="F746" s="8">
        <v>6218360</v>
      </c>
      <c r="G746" s="8">
        <v>6228300</v>
      </c>
      <c r="H746" s="9" t="s">
        <v>1596</v>
      </c>
      <c r="I746" s="10" t="s">
        <v>1597</v>
      </c>
    </row>
    <row r="747" spans="1:9" ht="15.75" customHeight="1" x14ac:dyDescent="0.2">
      <c r="A747" s="7">
        <v>82</v>
      </c>
      <c r="B747" s="7" t="s">
        <v>146</v>
      </c>
      <c r="C747" s="7" t="s">
        <v>1615</v>
      </c>
      <c r="D747" s="7" t="s">
        <v>222</v>
      </c>
      <c r="E747" s="7" t="s">
        <v>17</v>
      </c>
      <c r="F747" s="8">
        <v>148006</v>
      </c>
      <c r="G747" s="8">
        <v>179414</v>
      </c>
      <c r="H747" s="9" t="s">
        <v>1596</v>
      </c>
      <c r="I747" s="10" t="s">
        <v>1597</v>
      </c>
    </row>
    <row r="748" spans="1:9" ht="15.75" customHeight="1" x14ac:dyDescent="0.2">
      <c r="A748" s="7">
        <v>82</v>
      </c>
      <c r="B748" s="7" t="s">
        <v>149</v>
      </c>
      <c r="C748" s="7" t="s">
        <v>1616</v>
      </c>
      <c r="D748" s="7" t="s">
        <v>137</v>
      </c>
      <c r="E748" s="7" t="s">
        <v>12</v>
      </c>
      <c r="F748" s="8">
        <v>5853452</v>
      </c>
      <c r="G748" s="8">
        <v>5869985</v>
      </c>
      <c r="H748" s="9" t="s">
        <v>1596</v>
      </c>
      <c r="I748" s="10" t="s">
        <v>1617</v>
      </c>
    </row>
    <row r="749" spans="1:9" ht="15.75" customHeight="1" x14ac:dyDescent="0.2">
      <c r="A749" s="7">
        <v>82</v>
      </c>
      <c r="B749" s="7" t="s">
        <v>151</v>
      </c>
      <c r="C749" s="7" t="s">
        <v>1618</v>
      </c>
      <c r="D749" s="7" t="s">
        <v>1296</v>
      </c>
      <c r="E749" s="7" t="s">
        <v>17</v>
      </c>
      <c r="F749" s="8">
        <v>330400</v>
      </c>
      <c r="G749" s="8">
        <v>340560</v>
      </c>
      <c r="H749" s="9" t="s">
        <v>1596</v>
      </c>
      <c r="I749" s="10" t="s">
        <v>1597</v>
      </c>
    </row>
    <row r="750" spans="1:9" ht="15.75" customHeight="1" x14ac:dyDescent="0.2">
      <c r="A750" s="7">
        <v>82</v>
      </c>
      <c r="B750" s="7" t="s">
        <v>154</v>
      </c>
      <c r="C750" s="7" t="s">
        <v>1619</v>
      </c>
      <c r="D750" s="7" t="s">
        <v>227</v>
      </c>
      <c r="E750" s="7" t="s">
        <v>12</v>
      </c>
      <c r="F750" s="8">
        <v>1378369</v>
      </c>
      <c r="G750" s="8">
        <v>1416087</v>
      </c>
      <c r="H750" s="9" t="s">
        <v>1596</v>
      </c>
      <c r="I750" s="10" t="s">
        <v>1597</v>
      </c>
    </row>
    <row r="751" spans="1:9" ht="15.75" customHeight="1" x14ac:dyDescent="0.2">
      <c r="A751" s="7">
        <v>82</v>
      </c>
      <c r="B751" s="7" t="s">
        <v>295</v>
      </c>
      <c r="C751" s="7" t="s">
        <v>1620</v>
      </c>
      <c r="D751" s="7" t="s">
        <v>145</v>
      </c>
      <c r="E751" s="7" t="s">
        <v>12</v>
      </c>
      <c r="F751" s="8">
        <v>7530711</v>
      </c>
      <c r="G751" s="8">
        <v>7556956</v>
      </c>
      <c r="H751" s="9" t="s">
        <v>1596</v>
      </c>
      <c r="I751" s="10" t="s">
        <v>1597</v>
      </c>
    </row>
    <row r="752" spans="1:9" ht="15.75" customHeight="1" x14ac:dyDescent="0.2">
      <c r="A752" s="7">
        <v>82</v>
      </c>
      <c r="B752" s="7" t="s">
        <v>161</v>
      </c>
      <c r="C752" s="7" t="s">
        <v>1621</v>
      </c>
      <c r="D752" s="7" t="s">
        <v>1231</v>
      </c>
      <c r="E752" s="7" t="s">
        <v>17</v>
      </c>
      <c r="F752" s="8">
        <v>248645</v>
      </c>
      <c r="G752" s="8">
        <v>258562</v>
      </c>
      <c r="H752" s="9" t="s">
        <v>1596</v>
      </c>
      <c r="I752" s="10" t="s">
        <v>1597</v>
      </c>
    </row>
    <row r="753" spans="1:9" ht="15.75" customHeight="1" x14ac:dyDescent="0.2">
      <c r="A753" s="7">
        <v>82</v>
      </c>
      <c r="B753" s="7" t="s">
        <v>164</v>
      </c>
      <c r="C753" s="7" t="s">
        <v>1622</v>
      </c>
      <c r="D753" s="7" t="s">
        <v>145</v>
      </c>
      <c r="E753" s="7" t="s">
        <v>12</v>
      </c>
      <c r="F753" s="8">
        <v>876915</v>
      </c>
      <c r="G753" s="8">
        <v>907239</v>
      </c>
      <c r="H753" s="9" t="s">
        <v>1607</v>
      </c>
      <c r="I753" s="10" t="s">
        <v>1608</v>
      </c>
    </row>
    <row r="754" spans="1:9" ht="15.75" customHeight="1" x14ac:dyDescent="0.2">
      <c r="A754" s="7">
        <v>82</v>
      </c>
      <c r="B754" s="7" t="s">
        <v>167</v>
      </c>
      <c r="C754" s="7" t="s">
        <v>1623</v>
      </c>
      <c r="D754" s="7" t="s">
        <v>1624</v>
      </c>
      <c r="E754" s="7" t="s">
        <v>12</v>
      </c>
      <c r="F754" s="8">
        <v>130152</v>
      </c>
      <c r="G754" s="8">
        <v>143835</v>
      </c>
      <c r="H754" s="9" t="s">
        <v>1596</v>
      </c>
      <c r="I754" s="10" t="s">
        <v>1617</v>
      </c>
    </row>
    <row r="755" spans="1:9" ht="15.75" customHeight="1" x14ac:dyDescent="0.2">
      <c r="A755" s="7">
        <v>82</v>
      </c>
      <c r="B755" s="7" t="s">
        <v>171</v>
      </c>
      <c r="C755" s="7" t="s">
        <v>1625</v>
      </c>
      <c r="D755" s="7" t="s">
        <v>137</v>
      </c>
      <c r="E755" s="7" t="s">
        <v>17</v>
      </c>
      <c r="F755" s="8">
        <v>17537859</v>
      </c>
      <c r="G755" s="8">
        <v>17551552</v>
      </c>
      <c r="H755" s="9" t="s">
        <v>1596</v>
      </c>
      <c r="I755" s="10" t="s">
        <v>1617</v>
      </c>
    </row>
    <row r="756" spans="1:9" ht="15.75" customHeight="1" x14ac:dyDescent="0.2">
      <c r="A756" s="7">
        <v>82</v>
      </c>
      <c r="B756" s="7" t="s">
        <v>174</v>
      </c>
      <c r="C756" s="7" t="s">
        <v>1626</v>
      </c>
      <c r="D756" s="7" t="s">
        <v>176</v>
      </c>
      <c r="E756" s="7" t="s">
        <v>17</v>
      </c>
      <c r="F756" s="8">
        <v>6340466</v>
      </c>
      <c r="G756" s="8">
        <v>6350646</v>
      </c>
      <c r="H756" s="9" t="s">
        <v>1596</v>
      </c>
      <c r="I756" s="10" t="s">
        <v>1597</v>
      </c>
    </row>
    <row r="757" spans="1:9" ht="15.75" customHeight="1" x14ac:dyDescent="0.2">
      <c r="A757" s="7">
        <v>82</v>
      </c>
      <c r="B757" s="7" t="s">
        <v>177</v>
      </c>
      <c r="C757" s="7" t="s">
        <v>1627</v>
      </c>
      <c r="D757" s="7" t="s">
        <v>240</v>
      </c>
      <c r="E757" s="7" t="s">
        <v>17</v>
      </c>
      <c r="F757" s="8">
        <v>377673</v>
      </c>
      <c r="G757" s="8">
        <v>392176</v>
      </c>
      <c r="H757" s="9" t="s">
        <v>1596</v>
      </c>
      <c r="I757" s="10" t="s">
        <v>1597</v>
      </c>
    </row>
    <row r="758" spans="1:9" ht="15.75" customHeight="1" x14ac:dyDescent="0.2">
      <c r="A758" s="7">
        <v>82</v>
      </c>
      <c r="B758" s="7" t="s">
        <v>180</v>
      </c>
      <c r="C758" s="7" t="s">
        <v>1628</v>
      </c>
      <c r="D758" s="7" t="s">
        <v>242</v>
      </c>
      <c r="E758" s="7" t="s">
        <v>17</v>
      </c>
      <c r="F758" s="8">
        <v>199131</v>
      </c>
      <c r="G758" s="8">
        <v>222743</v>
      </c>
      <c r="H758" s="9" t="s">
        <v>1596</v>
      </c>
      <c r="I758" s="10" t="s">
        <v>1597</v>
      </c>
    </row>
    <row r="759" spans="1:9" ht="15.75" customHeight="1" x14ac:dyDescent="0.2">
      <c r="A759" s="7">
        <v>82</v>
      </c>
      <c r="B759" s="7" t="s">
        <v>184</v>
      </c>
      <c r="C759" s="7" t="s">
        <v>1629</v>
      </c>
      <c r="D759" s="7" t="s">
        <v>271</v>
      </c>
      <c r="E759" s="7" t="s">
        <v>12</v>
      </c>
      <c r="F759" s="8">
        <v>727639</v>
      </c>
      <c r="G759" s="8">
        <v>748374</v>
      </c>
      <c r="H759" s="9" t="s">
        <v>1596</v>
      </c>
      <c r="I759" s="10" t="s">
        <v>1597</v>
      </c>
    </row>
    <row r="760" spans="1:9" ht="15.75" customHeight="1" x14ac:dyDescent="0.2">
      <c r="A760" s="7">
        <v>82</v>
      </c>
      <c r="B760" s="7" t="s">
        <v>9</v>
      </c>
      <c r="C760" s="7" t="s">
        <v>1630</v>
      </c>
      <c r="D760" s="7" t="s">
        <v>188</v>
      </c>
      <c r="E760" s="7" t="s">
        <v>17</v>
      </c>
      <c r="F760" s="8">
        <v>5004311</v>
      </c>
      <c r="G760" s="8">
        <v>5014459</v>
      </c>
      <c r="H760" s="9" t="s">
        <v>1596</v>
      </c>
      <c r="I760" s="10" t="s">
        <v>1597</v>
      </c>
    </row>
    <row r="761" spans="1:9" ht="15.75" customHeight="1" x14ac:dyDescent="0.2">
      <c r="A761" s="7">
        <v>82</v>
      </c>
      <c r="B761" s="7" t="s">
        <v>189</v>
      </c>
      <c r="C761" s="7" t="s">
        <v>1631</v>
      </c>
      <c r="D761" s="7" t="s">
        <v>191</v>
      </c>
      <c r="E761" s="7" t="s">
        <v>17</v>
      </c>
      <c r="F761" s="8">
        <v>7260236</v>
      </c>
      <c r="G761" s="8">
        <v>7311297</v>
      </c>
      <c r="H761" s="9" t="s">
        <v>1596</v>
      </c>
      <c r="I761" s="10" t="s">
        <v>1597</v>
      </c>
    </row>
    <row r="762" spans="1:9" ht="15.75" customHeight="1" x14ac:dyDescent="0.2">
      <c r="A762" s="7">
        <v>82</v>
      </c>
      <c r="B762" s="7" t="s">
        <v>192</v>
      </c>
      <c r="C762" s="7" t="s">
        <v>1632</v>
      </c>
      <c r="D762" s="7" t="s">
        <v>1394</v>
      </c>
      <c r="E762" s="7" t="s">
        <v>17</v>
      </c>
      <c r="F762" s="8">
        <v>251077</v>
      </c>
      <c r="G762" s="8">
        <v>265140</v>
      </c>
      <c r="H762" s="9" t="s">
        <v>1596</v>
      </c>
      <c r="I762" s="10" t="s">
        <v>1597</v>
      </c>
    </row>
    <row r="763" spans="1:9" ht="15.75" customHeight="1" x14ac:dyDescent="0.2">
      <c r="A763" s="7">
        <v>82</v>
      </c>
      <c r="B763" s="7" t="s">
        <v>198</v>
      </c>
      <c r="C763" s="7" t="s">
        <v>1633</v>
      </c>
      <c r="D763" s="7" t="s">
        <v>137</v>
      </c>
      <c r="E763" s="7" t="s">
        <v>17</v>
      </c>
      <c r="F763" s="8">
        <v>848956</v>
      </c>
      <c r="G763" s="8">
        <v>865197</v>
      </c>
      <c r="H763" s="9" t="s">
        <v>1607</v>
      </c>
      <c r="I763" s="10" t="s">
        <v>1608</v>
      </c>
    </row>
    <row r="764" spans="1:9" ht="15.75" customHeight="1" x14ac:dyDescent="0.2">
      <c r="A764" s="7">
        <v>83</v>
      </c>
      <c r="B764" s="7" t="s">
        <v>106</v>
      </c>
      <c r="C764" s="7" t="s">
        <v>1634</v>
      </c>
      <c r="D764" s="7" t="s">
        <v>108</v>
      </c>
      <c r="E764" s="7" t="s">
        <v>12</v>
      </c>
      <c r="F764" s="8">
        <v>1579104</v>
      </c>
      <c r="G764" s="8">
        <v>1604279</v>
      </c>
      <c r="H764" s="9" t="s">
        <v>1635</v>
      </c>
      <c r="I764" s="10" t="s">
        <v>1636</v>
      </c>
    </row>
    <row r="765" spans="1:9" ht="15.75" customHeight="1" x14ac:dyDescent="0.2">
      <c r="A765" s="7">
        <v>83</v>
      </c>
      <c r="B765" s="7" t="s">
        <v>111</v>
      </c>
      <c r="C765" s="7" t="s">
        <v>1637</v>
      </c>
      <c r="D765" s="7" t="s">
        <v>113</v>
      </c>
      <c r="E765" s="7" t="s">
        <v>17</v>
      </c>
      <c r="F765" s="8">
        <v>1544343</v>
      </c>
      <c r="G765" s="8">
        <v>1575537</v>
      </c>
      <c r="H765" s="9" t="s">
        <v>1635</v>
      </c>
      <c r="I765" s="10" t="s">
        <v>1638</v>
      </c>
    </row>
    <row r="766" spans="1:9" ht="15.75" customHeight="1" x14ac:dyDescent="0.2">
      <c r="A766" s="7">
        <v>83</v>
      </c>
      <c r="B766" s="7" t="s">
        <v>114</v>
      </c>
      <c r="C766" s="7" t="s">
        <v>1639</v>
      </c>
      <c r="D766" s="7" t="s">
        <v>116</v>
      </c>
      <c r="E766" s="7" t="s">
        <v>17</v>
      </c>
      <c r="F766" s="8">
        <v>299832</v>
      </c>
      <c r="G766" s="8">
        <v>326226</v>
      </c>
      <c r="H766" s="9" t="s">
        <v>1635</v>
      </c>
      <c r="I766" s="10" t="s">
        <v>1636</v>
      </c>
    </row>
    <row r="767" spans="1:9" ht="15.75" customHeight="1" x14ac:dyDescent="0.2">
      <c r="A767" s="7">
        <v>83</v>
      </c>
      <c r="B767" s="7" t="s">
        <v>206</v>
      </c>
      <c r="C767" s="7" t="s">
        <v>1640</v>
      </c>
      <c r="D767" s="7" t="s">
        <v>1266</v>
      </c>
      <c r="E767" s="7" t="s">
        <v>12</v>
      </c>
      <c r="F767" s="8">
        <v>139944</v>
      </c>
      <c r="G767" s="8">
        <v>168752</v>
      </c>
      <c r="H767" s="9" t="s">
        <v>1635</v>
      </c>
      <c r="I767" s="10" t="s">
        <v>1638</v>
      </c>
    </row>
    <row r="768" spans="1:9" ht="15.75" customHeight="1" x14ac:dyDescent="0.2">
      <c r="A768" s="7">
        <v>83</v>
      </c>
      <c r="B768" s="7" t="s">
        <v>117</v>
      </c>
      <c r="C768" s="7" t="s">
        <v>1641</v>
      </c>
      <c r="D768" s="7" t="s">
        <v>210</v>
      </c>
      <c r="E768" s="7" t="s">
        <v>12</v>
      </c>
      <c r="F768" s="8">
        <v>99201</v>
      </c>
      <c r="G768" s="8">
        <v>126085</v>
      </c>
      <c r="H768" s="9" t="s">
        <v>1635</v>
      </c>
      <c r="I768" s="10" t="s">
        <v>1638</v>
      </c>
    </row>
    <row r="769" spans="1:9" ht="15.75" customHeight="1" x14ac:dyDescent="0.2">
      <c r="A769" s="7">
        <v>83</v>
      </c>
      <c r="B769" s="7" t="s">
        <v>121</v>
      </c>
      <c r="C769" s="7" t="s">
        <v>1642</v>
      </c>
      <c r="D769" s="7" t="s">
        <v>145</v>
      </c>
      <c r="E769" s="7" t="s">
        <v>12</v>
      </c>
      <c r="F769" s="8">
        <v>3449752</v>
      </c>
      <c r="G769" s="8">
        <v>3496884</v>
      </c>
      <c r="H769" s="9" t="s">
        <v>1635</v>
      </c>
      <c r="I769" s="10" t="s">
        <v>1638</v>
      </c>
    </row>
    <row r="770" spans="1:9" ht="15.75" customHeight="1" x14ac:dyDescent="0.2">
      <c r="A770" s="7">
        <v>83</v>
      </c>
      <c r="B770" s="7" t="s">
        <v>128</v>
      </c>
      <c r="C770" s="7" t="s">
        <v>1643</v>
      </c>
      <c r="D770" s="7" t="s">
        <v>130</v>
      </c>
      <c r="E770" s="7" t="s">
        <v>17</v>
      </c>
      <c r="F770" s="8">
        <v>113450</v>
      </c>
      <c r="G770" s="8">
        <v>140638</v>
      </c>
      <c r="H770" s="9" t="s">
        <v>1635</v>
      </c>
      <c r="I770" s="10" t="s">
        <v>1638</v>
      </c>
    </row>
    <row r="771" spans="1:9" ht="15.75" customHeight="1" x14ac:dyDescent="0.2">
      <c r="A771" s="7">
        <v>83</v>
      </c>
      <c r="B771" s="7" t="s">
        <v>131</v>
      </c>
      <c r="C771" s="7" t="s">
        <v>1644</v>
      </c>
      <c r="D771" s="7" t="s">
        <v>1280</v>
      </c>
      <c r="E771" s="7" t="s">
        <v>12</v>
      </c>
      <c r="F771" s="8">
        <v>113865</v>
      </c>
      <c r="G771" s="8">
        <v>140081</v>
      </c>
      <c r="H771" s="9" t="s">
        <v>1635</v>
      </c>
      <c r="I771" s="10" t="s">
        <v>1636</v>
      </c>
    </row>
    <row r="772" spans="1:9" ht="15.75" customHeight="1" x14ac:dyDescent="0.2">
      <c r="A772" s="7">
        <v>83</v>
      </c>
      <c r="B772" s="7" t="s">
        <v>135</v>
      </c>
      <c r="C772" s="7" t="s">
        <v>1645</v>
      </c>
      <c r="D772" s="7" t="s">
        <v>137</v>
      </c>
      <c r="E772" s="7" t="s">
        <v>12</v>
      </c>
      <c r="F772" s="8">
        <v>2953937</v>
      </c>
      <c r="G772" s="8">
        <v>2979990</v>
      </c>
      <c r="H772" s="9" t="s">
        <v>1635</v>
      </c>
      <c r="I772" s="10" t="s">
        <v>1646</v>
      </c>
    </row>
    <row r="773" spans="1:9" ht="15.75" customHeight="1" x14ac:dyDescent="0.2">
      <c r="A773" s="7">
        <v>83</v>
      </c>
      <c r="B773" s="7" t="s">
        <v>139</v>
      </c>
      <c r="C773" s="7" t="s">
        <v>1647</v>
      </c>
      <c r="D773" s="7" t="s">
        <v>141</v>
      </c>
      <c r="E773" s="7" t="s">
        <v>17</v>
      </c>
      <c r="F773" s="8">
        <v>1838386</v>
      </c>
      <c r="G773" s="8">
        <v>1864714</v>
      </c>
      <c r="H773" s="9" t="s">
        <v>1635</v>
      </c>
      <c r="I773" s="10" t="s">
        <v>1638</v>
      </c>
    </row>
    <row r="774" spans="1:9" ht="15.75" customHeight="1" x14ac:dyDescent="0.2">
      <c r="A774" s="7">
        <v>83</v>
      </c>
      <c r="B774" s="7" t="s">
        <v>143</v>
      </c>
      <c r="C774" s="7" t="s">
        <v>1648</v>
      </c>
      <c r="D774" s="7" t="s">
        <v>145</v>
      </c>
      <c r="E774" s="7" t="s">
        <v>17</v>
      </c>
      <c r="F774" s="8">
        <v>8776422</v>
      </c>
      <c r="G774" s="8">
        <v>8802117</v>
      </c>
      <c r="H774" s="9" t="s">
        <v>1635</v>
      </c>
      <c r="I774" s="10" t="s">
        <v>1638</v>
      </c>
    </row>
    <row r="775" spans="1:9" ht="15.75" customHeight="1" x14ac:dyDescent="0.2">
      <c r="A775" s="7">
        <v>83</v>
      </c>
      <c r="B775" s="7" t="s">
        <v>146</v>
      </c>
      <c r="C775" s="7" t="s">
        <v>1649</v>
      </c>
      <c r="D775" s="7" t="s">
        <v>148</v>
      </c>
      <c r="E775" s="7" t="s">
        <v>12</v>
      </c>
      <c r="F775" s="8">
        <v>174850</v>
      </c>
      <c r="G775" s="8">
        <v>201615</v>
      </c>
      <c r="H775" s="9" t="s">
        <v>1635</v>
      </c>
      <c r="I775" s="10" t="s">
        <v>1638</v>
      </c>
    </row>
    <row r="776" spans="1:9" ht="15.75" customHeight="1" x14ac:dyDescent="0.2">
      <c r="A776" s="7">
        <v>83</v>
      </c>
      <c r="B776" s="7" t="s">
        <v>149</v>
      </c>
      <c r="C776" s="7" t="s">
        <v>1650</v>
      </c>
      <c r="D776" s="7" t="s">
        <v>137</v>
      </c>
      <c r="E776" s="7" t="s">
        <v>12</v>
      </c>
      <c r="F776" s="8">
        <v>258506</v>
      </c>
      <c r="G776" s="8">
        <v>285637</v>
      </c>
      <c r="H776" s="9" t="s">
        <v>1635</v>
      </c>
      <c r="I776" s="10" t="s">
        <v>1638</v>
      </c>
    </row>
    <row r="777" spans="1:9" ht="15.75" customHeight="1" x14ac:dyDescent="0.2">
      <c r="A777" s="7">
        <v>83</v>
      </c>
      <c r="B777" s="7" t="s">
        <v>151</v>
      </c>
      <c r="C777" s="7" t="s">
        <v>1651</v>
      </c>
      <c r="D777" s="7" t="s">
        <v>153</v>
      </c>
      <c r="E777" s="7" t="s">
        <v>12</v>
      </c>
      <c r="F777" s="8">
        <v>1573897</v>
      </c>
      <c r="G777" s="8">
        <v>1600698</v>
      </c>
      <c r="H777" s="9" t="s">
        <v>1635</v>
      </c>
      <c r="I777" s="10" t="s">
        <v>1638</v>
      </c>
    </row>
    <row r="778" spans="1:9" ht="15.75" customHeight="1" x14ac:dyDescent="0.2">
      <c r="A778" s="7">
        <v>83</v>
      </c>
      <c r="B778" s="7" t="s">
        <v>154</v>
      </c>
      <c r="C778" s="7" t="s">
        <v>1652</v>
      </c>
      <c r="D778" s="7" t="s">
        <v>156</v>
      </c>
      <c r="E778" s="7" t="s">
        <v>12</v>
      </c>
      <c r="F778" s="8">
        <v>173548</v>
      </c>
      <c r="G778" s="8">
        <v>200397</v>
      </c>
      <c r="H778" s="9" t="s">
        <v>1635</v>
      </c>
      <c r="I778" s="10" t="s">
        <v>1636</v>
      </c>
    </row>
    <row r="779" spans="1:9" ht="15.75" customHeight="1" x14ac:dyDescent="0.2">
      <c r="A779" s="7">
        <v>83</v>
      </c>
      <c r="B779" s="7" t="s">
        <v>157</v>
      </c>
      <c r="C779" s="7" t="s">
        <v>1653</v>
      </c>
      <c r="D779" s="7" t="s">
        <v>137</v>
      </c>
      <c r="E779" s="7" t="s">
        <v>17</v>
      </c>
      <c r="F779" s="8">
        <v>2106302</v>
      </c>
      <c r="G779" s="8">
        <v>2133445</v>
      </c>
      <c r="H779" s="9" t="s">
        <v>1654</v>
      </c>
      <c r="I779" s="10" t="s">
        <v>1655</v>
      </c>
    </row>
    <row r="780" spans="1:9" ht="15.75" customHeight="1" x14ac:dyDescent="0.2">
      <c r="A780" s="7">
        <v>83</v>
      </c>
      <c r="B780" s="7" t="s">
        <v>157</v>
      </c>
      <c r="C780" s="7" t="s">
        <v>1656</v>
      </c>
      <c r="D780" s="7" t="s">
        <v>137</v>
      </c>
      <c r="E780" s="7" t="s">
        <v>17</v>
      </c>
      <c r="F780" s="8">
        <v>725418</v>
      </c>
      <c r="G780" s="8">
        <v>759910</v>
      </c>
      <c r="H780" s="9" t="s">
        <v>1657</v>
      </c>
      <c r="I780" s="10" t="s">
        <v>1658</v>
      </c>
    </row>
    <row r="781" spans="1:9" ht="15.75" customHeight="1" x14ac:dyDescent="0.2">
      <c r="A781" s="7">
        <v>83</v>
      </c>
      <c r="B781" s="7" t="s">
        <v>161</v>
      </c>
      <c r="C781" s="7" t="s">
        <v>1659</v>
      </c>
      <c r="D781" s="7" t="s">
        <v>1301</v>
      </c>
      <c r="E781" s="7" t="s">
        <v>12</v>
      </c>
      <c r="F781" s="8">
        <v>153079</v>
      </c>
      <c r="G781" s="8">
        <v>181315</v>
      </c>
      <c r="H781" s="9" t="s">
        <v>1635</v>
      </c>
      <c r="I781" s="10" t="s">
        <v>1638</v>
      </c>
    </row>
    <row r="782" spans="1:9" ht="15.75" customHeight="1" x14ac:dyDescent="0.2">
      <c r="A782" s="7">
        <v>83</v>
      </c>
      <c r="B782" s="7" t="s">
        <v>164</v>
      </c>
      <c r="C782" s="7" t="s">
        <v>1660</v>
      </c>
      <c r="D782" s="7" t="s">
        <v>145</v>
      </c>
      <c r="E782" s="7" t="s">
        <v>12</v>
      </c>
      <c r="F782" s="8">
        <v>567642</v>
      </c>
      <c r="G782" s="8">
        <v>607225</v>
      </c>
      <c r="H782" s="9" t="s">
        <v>1661</v>
      </c>
      <c r="I782" s="10" t="s">
        <v>1662</v>
      </c>
    </row>
    <row r="783" spans="1:9" ht="15.75" customHeight="1" x14ac:dyDescent="0.2">
      <c r="A783" s="7">
        <v>83</v>
      </c>
      <c r="B783" s="7" t="s">
        <v>167</v>
      </c>
      <c r="C783" s="7" t="s">
        <v>1663</v>
      </c>
      <c r="D783" s="7" t="s">
        <v>169</v>
      </c>
      <c r="E783" s="7" t="s">
        <v>12</v>
      </c>
      <c r="F783" s="8">
        <v>174795</v>
      </c>
      <c r="G783" s="8">
        <v>200844</v>
      </c>
      <c r="H783" s="9" t="s">
        <v>1635</v>
      </c>
      <c r="I783" s="10" t="s">
        <v>1664</v>
      </c>
    </row>
    <row r="784" spans="1:9" ht="15.75" customHeight="1" x14ac:dyDescent="0.2">
      <c r="A784" s="7">
        <v>83</v>
      </c>
      <c r="B784" s="7" t="s">
        <v>171</v>
      </c>
      <c r="C784" s="7" t="s">
        <v>1665</v>
      </c>
      <c r="D784" s="7" t="s">
        <v>137</v>
      </c>
      <c r="E784" s="7" t="s">
        <v>17</v>
      </c>
      <c r="F784" s="8">
        <v>26012778</v>
      </c>
      <c r="G784" s="8">
        <v>26038774</v>
      </c>
      <c r="H784" s="9" t="s">
        <v>1635</v>
      </c>
      <c r="I784" s="10" t="s">
        <v>1664</v>
      </c>
    </row>
    <row r="785" spans="1:9" ht="15.75" customHeight="1" x14ac:dyDescent="0.2">
      <c r="A785" s="7">
        <v>83</v>
      </c>
      <c r="B785" s="7" t="s">
        <v>174</v>
      </c>
      <c r="C785" s="7" t="s">
        <v>1666</v>
      </c>
      <c r="D785" s="7" t="s">
        <v>176</v>
      </c>
      <c r="E785" s="7" t="s">
        <v>12</v>
      </c>
      <c r="F785" s="8">
        <v>1225259</v>
      </c>
      <c r="G785" s="8">
        <v>1252076</v>
      </c>
      <c r="H785" s="9" t="s">
        <v>1635</v>
      </c>
      <c r="I785" s="10" t="s">
        <v>1636</v>
      </c>
    </row>
    <row r="786" spans="1:9" ht="15.75" customHeight="1" x14ac:dyDescent="0.2">
      <c r="A786" s="7">
        <v>83</v>
      </c>
      <c r="B786" s="7" t="s">
        <v>177</v>
      </c>
      <c r="C786" s="7" t="s">
        <v>1667</v>
      </c>
      <c r="D786" s="7" t="s">
        <v>179</v>
      </c>
      <c r="E786" s="7" t="s">
        <v>17</v>
      </c>
      <c r="F786" s="8">
        <v>272724</v>
      </c>
      <c r="G786" s="8">
        <v>299526</v>
      </c>
      <c r="H786" s="9" t="s">
        <v>1635</v>
      </c>
      <c r="I786" s="10" t="s">
        <v>1636</v>
      </c>
    </row>
    <row r="787" spans="1:9" ht="15.75" customHeight="1" x14ac:dyDescent="0.2">
      <c r="A787" s="7">
        <v>83</v>
      </c>
      <c r="B787" s="7" t="s">
        <v>180</v>
      </c>
      <c r="C787" s="7" t="s">
        <v>1668</v>
      </c>
      <c r="D787" s="7" t="s">
        <v>182</v>
      </c>
      <c r="E787" s="7" t="s">
        <v>12</v>
      </c>
      <c r="F787" s="8">
        <v>177860</v>
      </c>
      <c r="G787" s="8">
        <v>203852</v>
      </c>
      <c r="H787" s="9" t="s">
        <v>1635</v>
      </c>
      <c r="I787" s="10" t="s">
        <v>1638</v>
      </c>
    </row>
    <row r="788" spans="1:9" ht="15.75" customHeight="1" x14ac:dyDescent="0.2">
      <c r="A788" s="7">
        <v>83</v>
      </c>
      <c r="B788" s="7" t="s">
        <v>184</v>
      </c>
      <c r="C788" s="7" t="s">
        <v>1669</v>
      </c>
      <c r="D788" s="7" t="s">
        <v>186</v>
      </c>
      <c r="E788" s="7" t="s">
        <v>17</v>
      </c>
      <c r="F788" s="8">
        <v>90055</v>
      </c>
      <c r="G788" s="8">
        <v>117467</v>
      </c>
      <c r="H788" s="9" t="s">
        <v>1635</v>
      </c>
      <c r="I788" s="10" t="s">
        <v>1638</v>
      </c>
    </row>
    <row r="789" spans="1:9" ht="15.75" customHeight="1" x14ac:dyDescent="0.2">
      <c r="A789" s="7">
        <v>83</v>
      </c>
      <c r="B789" s="7" t="s">
        <v>9</v>
      </c>
      <c r="C789" s="7" t="s">
        <v>1670</v>
      </c>
      <c r="D789" s="7" t="s">
        <v>188</v>
      </c>
      <c r="E789" s="7" t="s">
        <v>17</v>
      </c>
      <c r="F789" s="8">
        <v>9861058</v>
      </c>
      <c r="G789" s="8">
        <v>9888460</v>
      </c>
      <c r="H789" s="9" t="s">
        <v>1635</v>
      </c>
      <c r="I789" s="10" t="s">
        <v>1638</v>
      </c>
    </row>
    <row r="790" spans="1:9" ht="15.75" customHeight="1" x14ac:dyDescent="0.2">
      <c r="A790" s="7">
        <v>83</v>
      </c>
      <c r="B790" s="7" t="s">
        <v>189</v>
      </c>
      <c r="C790" s="7" t="s">
        <v>1671</v>
      </c>
      <c r="D790" s="7" t="s">
        <v>191</v>
      </c>
      <c r="E790" s="7" t="s">
        <v>12</v>
      </c>
      <c r="F790" s="8">
        <v>8335481</v>
      </c>
      <c r="G790" s="8">
        <v>8364813</v>
      </c>
      <c r="H790" s="9" t="s">
        <v>1635</v>
      </c>
      <c r="I790" s="10" t="s">
        <v>1638</v>
      </c>
    </row>
    <row r="791" spans="1:9" ht="15.75" customHeight="1" x14ac:dyDescent="0.2">
      <c r="A791" s="7">
        <v>83</v>
      </c>
      <c r="B791" s="7" t="s">
        <v>192</v>
      </c>
      <c r="C791" s="7" t="s">
        <v>1672</v>
      </c>
      <c r="D791" s="7" t="s">
        <v>194</v>
      </c>
      <c r="E791" s="7" t="s">
        <v>12</v>
      </c>
      <c r="F791" s="8">
        <v>282710</v>
      </c>
      <c r="G791" s="8">
        <v>327811</v>
      </c>
      <c r="H791" s="9" t="s">
        <v>1635</v>
      </c>
      <c r="I791" s="10" t="s">
        <v>1638</v>
      </c>
    </row>
    <row r="792" spans="1:9" ht="15.75" customHeight="1" x14ac:dyDescent="0.2">
      <c r="A792" s="7">
        <v>83</v>
      </c>
      <c r="B792" s="7" t="s">
        <v>195</v>
      </c>
      <c r="C792" s="7" t="s">
        <v>1673</v>
      </c>
      <c r="D792" s="7" t="s">
        <v>1674</v>
      </c>
      <c r="E792" s="7" t="s">
        <v>17</v>
      </c>
      <c r="F792" s="8">
        <v>24031</v>
      </c>
      <c r="G792" s="8">
        <v>50731</v>
      </c>
      <c r="H792" s="9" t="s">
        <v>1635</v>
      </c>
      <c r="I792" s="10" t="s">
        <v>1638</v>
      </c>
    </row>
    <row r="793" spans="1:9" ht="15.75" customHeight="1" x14ac:dyDescent="0.2">
      <c r="A793" s="7">
        <v>83</v>
      </c>
      <c r="B793" s="7" t="s">
        <v>198</v>
      </c>
      <c r="C793" s="7" t="s">
        <v>1675</v>
      </c>
      <c r="D793" s="7" t="s">
        <v>137</v>
      </c>
      <c r="E793" s="7" t="s">
        <v>17</v>
      </c>
      <c r="F793" s="8">
        <v>1273712</v>
      </c>
      <c r="G793" s="8">
        <v>1288619</v>
      </c>
      <c r="H793" s="9" t="s">
        <v>1661</v>
      </c>
      <c r="I793" s="10" t="s">
        <v>1662</v>
      </c>
    </row>
    <row r="794" spans="1:9" ht="15.75" customHeight="1" x14ac:dyDescent="0.2">
      <c r="A794" s="7">
        <v>84</v>
      </c>
      <c r="B794" s="7" t="s">
        <v>206</v>
      </c>
      <c r="C794" s="7" t="s">
        <v>1676</v>
      </c>
      <c r="D794" s="7" t="s">
        <v>1677</v>
      </c>
      <c r="E794" s="7" t="s">
        <v>12</v>
      </c>
      <c r="F794" s="8">
        <v>33494</v>
      </c>
      <c r="G794" s="8">
        <v>69990</v>
      </c>
      <c r="H794" s="9" t="s">
        <v>1678</v>
      </c>
      <c r="I794" s="10" t="s">
        <v>1679</v>
      </c>
    </row>
    <row r="795" spans="1:9" ht="15.75" customHeight="1" x14ac:dyDescent="0.2">
      <c r="A795" s="7">
        <v>84</v>
      </c>
      <c r="B795" s="7" t="s">
        <v>128</v>
      </c>
      <c r="C795" s="7" t="s">
        <v>1680</v>
      </c>
      <c r="D795" s="7" t="s">
        <v>1681</v>
      </c>
      <c r="E795" s="7" t="s">
        <v>17</v>
      </c>
      <c r="F795" s="8">
        <v>590937</v>
      </c>
      <c r="G795" s="8">
        <v>626273</v>
      </c>
      <c r="H795" s="9" t="s">
        <v>1682</v>
      </c>
      <c r="I795" s="10" t="s">
        <v>1683</v>
      </c>
    </row>
    <row r="796" spans="1:9" ht="15.75" customHeight="1" x14ac:dyDescent="0.2">
      <c r="A796" s="7">
        <v>84</v>
      </c>
      <c r="B796" s="7" t="s">
        <v>131</v>
      </c>
      <c r="C796" s="7" t="s">
        <v>1684</v>
      </c>
      <c r="D796" s="7" t="s">
        <v>1685</v>
      </c>
      <c r="E796" s="7" t="s">
        <v>12</v>
      </c>
      <c r="F796" s="8">
        <v>16887</v>
      </c>
      <c r="G796" s="8">
        <v>51088</v>
      </c>
      <c r="H796" s="9" t="s">
        <v>1678</v>
      </c>
      <c r="I796" s="10" t="s">
        <v>1679</v>
      </c>
    </row>
    <row r="797" spans="1:9" ht="15.75" customHeight="1" x14ac:dyDescent="0.2">
      <c r="A797" s="7">
        <v>84</v>
      </c>
      <c r="B797" s="7" t="s">
        <v>135</v>
      </c>
      <c r="C797" s="7" t="s">
        <v>1686</v>
      </c>
      <c r="D797" s="7" t="s">
        <v>137</v>
      </c>
      <c r="E797" s="7" t="s">
        <v>12</v>
      </c>
      <c r="F797" s="8">
        <v>24834127</v>
      </c>
      <c r="G797" s="8">
        <v>24901172</v>
      </c>
      <c r="H797" s="9" t="s">
        <v>1678</v>
      </c>
      <c r="I797" s="10" t="s">
        <v>1687</v>
      </c>
    </row>
    <row r="798" spans="1:9" ht="15.75" customHeight="1" x14ac:dyDescent="0.2">
      <c r="A798" s="7">
        <v>84</v>
      </c>
      <c r="B798" s="7" t="s">
        <v>135</v>
      </c>
      <c r="C798" s="7" t="s">
        <v>1688</v>
      </c>
      <c r="D798" s="7" t="s">
        <v>137</v>
      </c>
      <c r="E798" s="7" t="s">
        <v>17</v>
      </c>
      <c r="F798" s="8">
        <v>24768937</v>
      </c>
      <c r="G798" s="8">
        <v>24813185</v>
      </c>
      <c r="H798" s="9" t="s">
        <v>1689</v>
      </c>
      <c r="I798" s="10" t="s">
        <v>1690</v>
      </c>
    </row>
    <row r="799" spans="1:9" ht="15.75" customHeight="1" x14ac:dyDescent="0.2">
      <c r="A799" s="7">
        <v>84</v>
      </c>
      <c r="B799" s="7" t="s">
        <v>135</v>
      </c>
      <c r="C799" s="7" t="s">
        <v>1691</v>
      </c>
      <c r="D799" s="7" t="s">
        <v>137</v>
      </c>
      <c r="E799" s="7" t="s">
        <v>12</v>
      </c>
      <c r="F799" s="8">
        <v>23219741</v>
      </c>
      <c r="G799" s="8">
        <v>23285498</v>
      </c>
      <c r="H799" s="9" t="s">
        <v>1682</v>
      </c>
      <c r="I799" s="10" t="s">
        <v>1692</v>
      </c>
    </row>
    <row r="800" spans="1:9" ht="15.75" customHeight="1" x14ac:dyDescent="0.2">
      <c r="A800" s="7">
        <v>84</v>
      </c>
      <c r="B800" s="7" t="s">
        <v>135</v>
      </c>
      <c r="C800" s="7" t="s">
        <v>1693</v>
      </c>
      <c r="D800" s="7" t="s">
        <v>137</v>
      </c>
      <c r="E800" s="7" t="s">
        <v>17</v>
      </c>
      <c r="F800" s="8">
        <v>23135213</v>
      </c>
      <c r="G800" s="8">
        <v>23198800</v>
      </c>
      <c r="H800" s="9" t="s">
        <v>1694</v>
      </c>
      <c r="I800" s="10" t="s">
        <v>1695</v>
      </c>
    </row>
    <row r="801" spans="1:9" ht="15.75" customHeight="1" x14ac:dyDescent="0.2">
      <c r="A801" s="7">
        <v>84</v>
      </c>
      <c r="B801" s="7" t="s">
        <v>146</v>
      </c>
      <c r="C801" s="7" t="s">
        <v>1696</v>
      </c>
      <c r="D801" s="7" t="s">
        <v>1697</v>
      </c>
      <c r="E801" s="7" t="s">
        <v>17</v>
      </c>
      <c r="F801" s="8">
        <v>167879</v>
      </c>
      <c r="G801" s="8">
        <v>208682</v>
      </c>
      <c r="H801" s="9" t="s">
        <v>1682</v>
      </c>
      <c r="I801" s="10" t="s">
        <v>1683</v>
      </c>
    </row>
    <row r="802" spans="1:9" ht="15.75" customHeight="1" x14ac:dyDescent="0.2">
      <c r="A802" s="7">
        <v>84</v>
      </c>
      <c r="B802" s="7" t="s">
        <v>146</v>
      </c>
      <c r="C802" s="7" t="s">
        <v>1698</v>
      </c>
      <c r="D802" s="7" t="s">
        <v>1699</v>
      </c>
      <c r="E802" s="7" t="s">
        <v>12</v>
      </c>
      <c r="F802" s="8">
        <v>6814</v>
      </c>
      <c r="G802" s="8">
        <v>179118</v>
      </c>
      <c r="H802" s="9" t="s">
        <v>1678</v>
      </c>
      <c r="I802" s="10" t="s">
        <v>1679</v>
      </c>
    </row>
    <row r="803" spans="1:9" ht="15.75" customHeight="1" x14ac:dyDescent="0.2">
      <c r="A803" s="7">
        <v>84</v>
      </c>
      <c r="B803" s="7" t="s">
        <v>149</v>
      </c>
      <c r="C803" s="7" t="s">
        <v>1700</v>
      </c>
      <c r="D803" s="7" t="s">
        <v>137</v>
      </c>
      <c r="E803" s="7" t="s">
        <v>17</v>
      </c>
      <c r="F803" s="8">
        <v>9153559</v>
      </c>
      <c r="G803" s="8">
        <v>9168034</v>
      </c>
      <c r="H803" s="9" t="s">
        <v>1689</v>
      </c>
      <c r="I803" s="10" t="s">
        <v>1701</v>
      </c>
    </row>
    <row r="804" spans="1:9" ht="15.75" customHeight="1" x14ac:dyDescent="0.2">
      <c r="A804" s="7">
        <v>84</v>
      </c>
      <c r="B804" s="7" t="s">
        <v>149</v>
      </c>
      <c r="C804" s="7" t="s">
        <v>1702</v>
      </c>
      <c r="D804" s="7" t="s">
        <v>137</v>
      </c>
      <c r="E804" s="7" t="s">
        <v>12</v>
      </c>
      <c r="F804" s="8">
        <v>10649497</v>
      </c>
      <c r="G804" s="8">
        <v>10692900</v>
      </c>
      <c r="H804" s="9" t="s">
        <v>1689</v>
      </c>
      <c r="I804" s="10" t="s">
        <v>1701</v>
      </c>
    </row>
    <row r="805" spans="1:9" ht="15.75" customHeight="1" x14ac:dyDescent="0.2">
      <c r="A805" s="7">
        <v>84</v>
      </c>
      <c r="B805" s="7" t="s">
        <v>151</v>
      </c>
      <c r="C805" s="7" t="s">
        <v>1703</v>
      </c>
      <c r="D805" s="7" t="s">
        <v>1704</v>
      </c>
      <c r="E805" s="7" t="s">
        <v>17</v>
      </c>
      <c r="F805" s="8">
        <v>303217</v>
      </c>
      <c r="G805" s="8">
        <v>340770</v>
      </c>
      <c r="H805" s="9" t="s">
        <v>1678</v>
      </c>
      <c r="I805" s="10" t="s">
        <v>1679</v>
      </c>
    </row>
    <row r="806" spans="1:9" ht="15.75" customHeight="1" x14ac:dyDescent="0.2">
      <c r="A806" s="7">
        <v>84</v>
      </c>
      <c r="B806" s="7" t="s">
        <v>295</v>
      </c>
      <c r="C806" s="7" t="s">
        <v>1705</v>
      </c>
      <c r="D806" s="7" t="s">
        <v>145</v>
      </c>
      <c r="E806" s="7" t="s">
        <v>12</v>
      </c>
      <c r="F806" s="8">
        <v>4769254</v>
      </c>
      <c r="G806" s="8">
        <v>4859602</v>
      </c>
      <c r="H806" s="9" t="s">
        <v>1689</v>
      </c>
      <c r="I806" s="10" t="s">
        <v>1701</v>
      </c>
    </row>
    <row r="807" spans="1:9" ht="15.75" customHeight="1" x14ac:dyDescent="0.2">
      <c r="A807" s="7">
        <v>84</v>
      </c>
      <c r="B807" s="7" t="s">
        <v>171</v>
      </c>
      <c r="C807" s="7" t="s">
        <v>1706</v>
      </c>
      <c r="D807" s="7" t="s">
        <v>137</v>
      </c>
      <c r="E807" s="7" t="s">
        <v>17</v>
      </c>
      <c r="F807" s="8">
        <v>3686140</v>
      </c>
      <c r="G807" s="8">
        <v>3724865</v>
      </c>
      <c r="H807" s="9" t="s">
        <v>1689</v>
      </c>
      <c r="I807" s="10" t="s">
        <v>1701</v>
      </c>
    </row>
    <row r="808" spans="1:9" ht="15.75" customHeight="1" x14ac:dyDescent="0.2">
      <c r="A808" s="7">
        <v>84</v>
      </c>
      <c r="B808" s="7" t="s">
        <v>171</v>
      </c>
      <c r="C808" s="7" t="s">
        <v>1707</v>
      </c>
      <c r="D808" s="7" t="s">
        <v>137</v>
      </c>
      <c r="E808" s="7" t="s">
        <v>12</v>
      </c>
      <c r="F808" s="8">
        <v>12825349</v>
      </c>
      <c r="G808" s="8">
        <v>13053369</v>
      </c>
      <c r="H808" s="9" t="s">
        <v>1689</v>
      </c>
      <c r="I808" s="10" t="s">
        <v>1701</v>
      </c>
    </row>
    <row r="809" spans="1:9" ht="15.75" customHeight="1" x14ac:dyDescent="0.2">
      <c r="A809" s="7">
        <v>84</v>
      </c>
      <c r="B809" s="7" t="s">
        <v>171</v>
      </c>
      <c r="C809" s="7" t="s">
        <v>1708</v>
      </c>
      <c r="D809" s="7" t="s">
        <v>137</v>
      </c>
      <c r="E809" s="7" t="s">
        <v>17</v>
      </c>
      <c r="F809" s="8">
        <v>12740013</v>
      </c>
      <c r="G809" s="8">
        <v>12798390</v>
      </c>
      <c r="H809" s="9" t="s">
        <v>1682</v>
      </c>
      <c r="I809" s="10" t="s">
        <v>1683</v>
      </c>
    </row>
    <row r="810" spans="1:9" ht="15.75" customHeight="1" x14ac:dyDescent="0.2">
      <c r="A810" s="7">
        <v>84</v>
      </c>
      <c r="B810" s="7" t="s">
        <v>171</v>
      </c>
      <c r="C810" s="7" t="s">
        <v>1709</v>
      </c>
      <c r="D810" s="7" t="s">
        <v>137</v>
      </c>
      <c r="E810" s="7" t="s">
        <v>12</v>
      </c>
      <c r="F810" s="8">
        <v>3762664</v>
      </c>
      <c r="G810" s="8">
        <v>3854754</v>
      </c>
      <c r="H810" s="9" t="s">
        <v>1694</v>
      </c>
      <c r="I810" s="10" t="s">
        <v>1710</v>
      </c>
    </row>
    <row r="811" spans="1:9" ht="15.75" customHeight="1" x14ac:dyDescent="0.2">
      <c r="A811" s="7">
        <v>84</v>
      </c>
      <c r="B811" s="7" t="s">
        <v>174</v>
      </c>
      <c r="C811" s="7" t="s">
        <v>1711</v>
      </c>
      <c r="D811" s="7" t="s">
        <v>176</v>
      </c>
      <c r="E811" s="7" t="s">
        <v>12</v>
      </c>
      <c r="F811" s="8">
        <v>7763492</v>
      </c>
      <c r="G811" s="8">
        <v>7792538</v>
      </c>
      <c r="H811" s="9" t="s">
        <v>1682</v>
      </c>
      <c r="I811" s="10" t="s">
        <v>1683</v>
      </c>
    </row>
    <row r="812" spans="1:9" ht="15.75" customHeight="1" x14ac:dyDescent="0.2">
      <c r="A812" s="7">
        <v>84</v>
      </c>
      <c r="B812" s="7" t="s">
        <v>184</v>
      </c>
      <c r="C812" s="7" t="s">
        <v>1712</v>
      </c>
      <c r="D812" s="7" t="s">
        <v>1713</v>
      </c>
      <c r="E812" s="7" t="s">
        <v>17</v>
      </c>
      <c r="F812" s="8">
        <v>488910</v>
      </c>
      <c r="G812" s="8">
        <v>542435</v>
      </c>
      <c r="H812" s="9" t="s">
        <v>1682</v>
      </c>
      <c r="I812" s="10" t="s">
        <v>1683</v>
      </c>
    </row>
    <row r="813" spans="1:9" ht="15.75" customHeight="1" x14ac:dyDescent="0.2">
      <c r="A813" s="7">
        <v>84</v>
      </c>
      <c r="B813" s="7" t="s">
        <v>9</v>
      </c>
      <c r="C813" s="7" t="s">
        <v>1714</v>
      </c>
      <c r="D813" s="7" t="s">
        <v>188</v>
      </c>
      <c r="E813" s="7" t="s">
        <v>12</v>
      </c>
      <c r="F813" s="8">
        <v>3721661</v>
      </c>
      <c r="G813" s="8">
        <v>3755462</v>
      </c>
      <c r="H813" s="9" t="s">
        <v>1682</v>
      </c>
      <c r="I813" s="10" t="s">
        <v>1683</v>
      </c>
    </row>
    <row r="814" spans="1:9" ht="15.75" customHeight="1" x14ac:dyDescent="0.2">
      <c r="A814" s="7">
        <v>84</v>
      </c>
      <c r="B814" s="7" t="s">
        <v>9</v>
      </c>
      <c r="C814" s="7" t="s">
        <v>1715</v>
      </c>
      <c r="D814" s="7" t="s">
        <v>188</v>
      </c>
      <c r="E814" s="7" t="s">
        <v>12</v>
      </c>
      <c r="F814" s="8">
        <v>474276</v>
      </c>
      <c r="G814" s="8">
        <v>729654</v>
      </c>
      <c r="H814" s="9" t="s">
        <v>1694</v>
      </c>
      <c r="I814" s="10" t="s">
        <v>1710</v>
      </c>
    </row>
    <row r="815" spans="1:9" ht="15.75" customHeight="1" x14ac:dyDescent="0.2">
      <c r="A815" s="7">
        <v>84</v>
      </c>
      <c r="B815" s="7" t="s">
        <v>9</v>
      </c>
      <c r="C815" s="7" t="s">
        <v>1716</v>
      </c>
      <c r="D815" s="7" t="s">
        <v>1717</v>
      </c>
      <c r="E815" s="7" t="s">
        <v>12</v>
      </c>
      <c r="F815" s="8">
        <v>63905</v>
      </c>
      <c r="G815" s="8">
        <v>112888</v>
      </c>
      <c r="H815" s="9" t="s">
        <v>1682</v>
      </c>
      <c r="I815" s="10" t="s">
        <v>1683</v>
      </c>
    </row>
    <row r="816" spans="1:9" ht="15.75" customHeight="1" x14ac:dyDescent="0.2">
      <c r="A816" s="7">
        <v>84</v>
      </c>
      <c r="B816" s="7" t="s">
        <v>9</v>
      </c>
      <c r="C816" s="7" t="s">
        <v>1718</v>
      </c>
      <c r="D816" s="7" t="s">
        <v>1719</v>
      </c>
      <c r="E816" s="7" t="s">
        <v>17</v>
      </c>
      <c r="F816" s="8">
        <v>903</v>
      </c>
      <c r="G816" s="8">
        <v>47353</v>
      </c>
      <c r="H816" s="9" t="s">
        <v>1678</v>
      </c>
      <c r="I816" s="10" t="s">
        <v>1679</v>
      </c>
    </row>
    <row r="817" spans="1:9" ht="15.75" customHeight="1" x14ac:dyDescent="0.2">
      <c r="A817" s="7">
        <v>84</v>
      </c>
      <c r="B817" s="7" t="s">
        <v>9</v>
      </c>
      <c r="C817" s="7" t="s">
        <v>1720</v>
      </c>
      <c r="D817" s="7" t="s">
        <v>1721</v>
      </c>
      <c r="E817" s="7" t="s">
        <v>17</v>
      </c>
      <c r="F817" s="8">
        <v>7074</v>
      </c>
      <c r="G817" s="8">
        <v>68733</v>
      </c>
      <c r="H817" s="9" t="s">
        <v>1678</v>
      </c>
      <c r="I817" s="10" t="s">
        <v>1679</v>
      </c>
    </row>
    <row r="818" spans="1:9" ht="15.75" customHeight="1" x14ac:dyDescent="0.2">
      <c r="A818" s="7">
        <v>84</v>
      </c>
      <c r="B818" s="7" t="s">
        <v>195</v>
      </c>
      <c r="C818" s="7" t="s">
        <v>1722</v>
      </c>
      <c r="D818" s="7" t="s">
        <v>1723</v>
      </c>
      <c r="E818" s="7" t="s">
        <v>12</v>
      </c>
      <c r="F818" s="8">
        <v>40873</v>
      </c>
      <c r="G818" s="8">
        <v>76444</v>
      </c>
      <c r="H818" s="9" t="s">
        <v>1678</v>
      </c>
      <c r="I818" s="10" t="s">
        <v>1679</v>
      </c>
    </row>
    <row r="819" spans="1:9" ht="15.75" customHeight="1" x14ac:dyDescent="0.2">
      <c r="A819" s="7">
        <v>84</v>
      </c>
      <c r="B819" s="7" t="s">
        <v>121</v>
      </c>
      <c r="C819" s="7" t="s">
        <v>1724</v>
      </c>
      <c r="D819" s="7" t="s">
        <v>1725</v>
      </c>
      <c r="E819" s="7" t="s">
        <v>12</v>
      </c>
      <c r="F819" s="8">
        <v>14821</v>
      </c>
      <c r="G819" s="8">
        <v>34885</v>
      </c>
      <c r="H819" s="9" t="s">
        <v>1726</v>
      </c>
      <c r="I819" s="10" t="s">
        <v>1727</v>
      </c>
    </row>
    <row r="820" spans="1:9" ht="15.75" customHeight="1" x14ac:dyDescent="0.2">
      <c r="A820" s="7">
        <v>85</v>
      </c>
      <c r="B820" s="7" t="s">
        <v>106</v>
      </c>
      <c r="C820" s="7" t="s">
        <v>1728</v>
      </c>
      <c r="D820" s="7" t="s">
        <v>1729</v>
      </c>
      <c r="E820" s="7" t="s">
        <v>17</v>
      </c>
      <c r="F820" s="8">
        <v>354</v>
      </c>
      <c r="G820" s="8">
        <v>157638</v>
      </c>
      <c r="H820" s="9" t="s">
        <v>1730</v>
      </c>
      <c r="I820" s="10" t="s">
        <v>1731</v>
      </c>
    </row>
    <row r="821" spans="1:9" ht="15.75" customHeight="1" x14ac:dyDescent="0.2">
      <c r="A821" s="7">
        <v>85</v>
      </c>
      <c r="B821" s="7" t="s">
        <v>111</v>
      </c>
      <c r="C821" s="7" t="s">
        <v>1732</v>
      </c>
      <c r="D821" s="7" t="s">
        <v>113</v>
      </c>
      <c r="E821" s="7" t="s">
        <v>12</v>
      </c>
      <c r="F821" s="8">
        <v>1162449</v>
      </c>
      <c r="G821" s="8">
        <v>1373238</v>
      </c>
      <c r="H821" s="9" t="s">
        <v>1730</v>
      </c>
      <c r="I821" s="10" t="s">
        <v>1731</v>
      </c>
    </row>
    <row r="822" spans="1:9" ht="15.75" customHeight="1" x14ac:dyDescent="0.2">
      <c r="A822" s="7">
        <v>85</v>
      </c>
      <c r="B822" s="7" t="s">
        <v>114</v>
      </c>
      <c r="C822" s="7" t="s">
        <v>1733</v>
      </c>
      <c r="D822" s="7" t="s">
        <v>1734</v>
      </c>
      <c r="E822" s="7" t="s">
        <v>12</v>
      </c>
      <c r="F822" s="8">
        <v>88</v>
      </c>
      <c r="G822" s="8">
        <v>88006</v>
      </c>
      <c r="H822" s="9" t="s">
        <v>1730</v>
      </c>
      <c r="I822" s="10" t="s">
        <v>1731</v>
      </c>
    </row>
    <row r="823" spans="1:9" ht="15.75" customHeight="1" x14ac:dyDescent="0.2">
      <c r="A823" s="7">
        <v>85</v>
      </c>
      <c r="B823" s="7" t="s">
        <v>117</v>
      </c>
      <c r="C823" s="7" t="s">
        <v>1735</v>
      </c>
      <c r="D823" s="7" t="s">
        <v>210</v>
      </c>
      <c r="E823" s="7" t="s">
        <v>17</v>
      </c>
      <c r="F823" s="8">
        <v>970206</v>
      </c>
      <c r="G823" s="8">
        <v>1188190</v>
      </c>
      <c r="H823" s="9" t="s">
        <v>1730</v>
      </c>
      <c r="I823" s="10" t="s">
        <v>1731</v>
      </c>
    </row>
    <row r="824" spans="1:9" ht="15.75" customHeight="1" x14ac:dyDescent="0.2">
      <c r="A824" s="7">
        <v>85</v>
      </c>
      <c r="B824" s="7" t="s">
        <v>121</v>
      </c>
      <c r="C824" s="7" t="s">
        <v>1736</v>
      </c>
      <c r="D824" s="7" t="s">
        <v>145</v>
      </c>
      <c r="E824" s="7" t="s">
        <v>12</v>
      </c>
      <c r="F824" s="8">
        <v>1654358</v>
      </c>
      <c r="G824" s="8">
        <v>1810492</v>
      </c>
      <c r="H824" s="9" t="s">
        <v>1730</v>
      </c>
      <c r="I824" s="10" t="s">
        <v>1731</v>
      </c>
    </row>
    <row r="825" spans="1:9" ht="15.75" customHeight="1" x14ac:dyDescent="0.2">
      <c r="A825" s="7">
        <v>85</v>
      </c>
      <c r="B825" s="7" t="s">
        <v>128</v>
      </c>
      <c r="C825" s="7" t="s">
        <v>1737</v>
      </c>
      <c r="D825" s="7" t="s">
        <v>1553</v>
      </c>
      <c r="E825" s="7" t="s">
        <v>17</v>
      </c>
      <c r="F825" s="8">
        <v>352178</v>
      </c>
      <c r="G825" s="8">
        <v>615325</v>
      </c>
      <c r="H825" s="9" t="s">
        <v>1730</v>
      </c>
      <c r="I825" s="10" t="s">
        <v>1731</v>
      </c>
    </row>
    <row r="826" spans="1:9" ht="15.75" customHeight="1" x14ac:dyDescent="0.2">
      <c r="A826" s="7">
        <v>85</v>
      </c>
      <c r="B826" s="7" t="s">
        <v>135</v>
      </c>
      <c r="C826" s="7" t="s">
        <v>1738</v>
      </c>
      <c r="D826" s="7" t="s">
        <v>137</v>
      </c>
      <c r="E826" s="7" t="s">
        <v>17</v>
      </c>
      <c r="F826" s="8">
        <v>13249859</v>
      </c>
      <c r="G826" s="8">
        <v>13479665</v>
      </c>
      <c r="H826" s="9" t="s">
        <v>1739</v>
      </c>
      <c r="I826" s="10" t="s">
        <v>1740</v>
      </c>
    </row>
    <row r="827" spans="1:9" ht="15.75" customHeight="1" x14ac:dyDescent="0.2">
      <c r="A827" s="7">
        <v>85</v>
      </c>
      <c r="B827" s="7" t="s">
        <v>139</v>
      </c>
      <c r="C827" s="7" t="s">
        <v>1741</v>
      </c>
      <c r="D827" s="7" t="s">
        <v>141</v>
      </c>
      <c r="E827" s="7" t="s">
        <v>12</v>
      </c>
      <c r="F827" s="8">
        <v>496483</v>
      </c>
      <c r="G827" s="8">
        <v>755333</v>
      </c>
      <c r="H827" s="9" t="s">
        <v>1730</v>
      </c>
      <c r="I827" s="10" t="s">
        <v>1731</v>
      </c>
    </row>
    <row r="828" spans="1:9" ht="15.75" customHeight="1" x14ac:dyDescent="0.2">
      <c r="A828" s="7">
        <v>85</v>
      </c>
      <c r="B828" s="7" t="s">
        <v>143</v>
      </c>
      <c r="C828" s="7" t="s">
        <v>1742</v>
      </c>
      <c r="D828" s="7" t="s">
        <v>145</v>
      </c>
      <c r="E828" s="7" t="s">
        <v>17</v>
      </c>
      <c r="F828" s="8">
        <v>5759845</v>
      </c>
      <c r="G828" s="8">
        <v>6135293</v>
      </c>
      <c r="H828" s="9" t="s">
        <v>1730</v>
      </c>
      <c r="I828" s="10" t="s">
        <v>1731</v>
      </c>
    </row>
    <row r="829" spans="1:9" ht="15.75" customHeight="1" x14ac:dyDescent="0.2">
      <c r="A829" s="7">
        <v>85</v>
      </c>
      <c r="B829" s="7" t="s">
        <v>146</v>
      </c>
      <c r="C829" s="7" t="s">
        <v>1743</v>
      </c>
      <c r="D829" s="7" t="s">
        <v>334</v>
      </c>
      <c r="E829" s="7" t="s">
        <v>17</v>
      </c>
      <c r="F829" s="8">
        <v>670502</v>
      </c>
      <c r="G829" s="8">
        <v>941219</v>
      </c>
      <c r="H829" s="9" t="s">
        <v>1730</v>
      </c>
      <c r="I829" s="10" t="s">
        <v>1731</v>
      </c>
    </row>
    <row r="830" spans="1:9" ht="15.75" customHeight="1" x14ac:dyDescent="0.2">
      <c r="A830" s="7">
        <v>85</v>
      </c>
      <c r="B830" s="7" t="s">
        <v>149</v>
      </c>
      <c r="C830" s="7" t="s">
        <v>1744</v>
      </c>
      <c r="D830" s="7" t="s">
        <v>137</v>
      </c>
      <c r="E830" s="7" t="s">
        <v>17</v>
      </c>
      <c r="F830" s="8">
        <v>2369187</v>
      </c>
      <c r="G830" s="8">
        <v>2576305</v>
      </c>
      <c r="H830" s="9" t="s">
        <v>1730</v>
      </c>
      <c r="I830" s="10" t="s">
        <v>1731</v>
      </c>
    </row>
    <row r="831" spans="1:9" ht="15.75" customHeight="1" x14ac:dyDescent="0.2">
      <c r="A831" s="7">
        <v>85</v>
      </c>
      <c r="B831" s="7" t="s">
        <v>151</v>
      </c>
      <c r="C831" s="7" t="s">
        <v>1745</v>
      </c>
      <c r="D831" s="7" t="s">
        <v>1564</v>
      </c>
      <c r="E831" s="7" t="s">
        <v>17</v>
      </c>
      <c r="F831" s="8">
        <v>352977</v>
      </c>
      <c r="G831" s="8">
        <v>688777</v>
      </c>
      <c r="H831" s="9" t="s">
        <v>1730</v>
      </c>
      <c r="I831" s="10" t="s">
        <v>1731</v>
      </c>
    </row>
    <row r="832" spans="1:9" ht="15.75" customHeight="1" x14ac:dyDescent="0.2">
      <c r="A832" s="7">
        <v>85</v>
      </c>
      <c r="B832" s="7" t="s">
        <v>154</v>
      </c>
      <c r="C832" s="7" t="s">
        <v>1746</v>
      </c>
      <c r="D832" s="7" t="s">
        <v>313</v>
      </c>
      <c r="E832" s="7" t="s">
        <v>17</v>
      </c>
      <c r="F832" s="8">
        <v>484229</v>
      </c>
      <c r="G832" s="8">
        <v>740516</v>
      </c>
      <c r="H832" s="9" t="s">
        <v>1730</v>
      </c>
      <c r="I832" s="10" t="s">
        <v>1731</v>
      </c>
    </row>
    <row r="833" spans="1:9" ht="15.75" customHeight="1" x14ac:dyDescent="0.2">
      <c r="A833" s="7">
        <v>85</v>
      </c>
      <c r="B833" s="7" t="s">
        <v>157</v>
      </c>
      <c r="C833" s="7" t="s">
        <v>1747</v>
      </c>
      <c r="D833" s="7" t="s">
        <v>137</v>
      </c>
      <c r="E833" s="7" t="s">
        <v>17</v>
      </c>
      <c r="F833" s="8">
        <v>1098550</v>
      </c>
      <c r="G833" s="8">
        <v>1245552</v>
      </c>
      <c r="H833" s="9" t="s">
        <v>1748</v>
      </c>
      <c r="I833" s="10" t="s">
        <v>1749</v>
      </c>
    </row>
    <row r="834" spans="1:9" ht="15.75" customHeight="1" x14ac:dyDescent="0.2">
      <c r="A834" s="7">
        <v>85</v>
      </c>
      <c r="B834" s="7" t="s">
        <v>161</v>
      </c>
      <c r="C834" s="7" t="s">
        <v>1750</v>
      </c>
      <c r="D834" s="7" t="s">
        <v>1572</v>
      </c>
      <c r="E834" s="7" t="s">
        <v>12</v>
      </c>
      <c r="F834" s="8">
        <v>140078</v>
      </c>
      <c r="G834" s="8">
        <v>377157</v>
      </c>
      <c r="H834" s="9" t="s">
        <v>1739</v>
      </c>
      <c r="I834" s="10" t="s">
        <v>1751</v>
      </c>
    </row>
    <row r="835" spans="1:9" ht="15.75" customHeight="1" x14ac:dyDescent="0.2">
      <c r="A835" s="7">
        <v>85</v>
      </c>
      <c r="B835" s="7" t="s">
        <v>167</v>
      </c>
      <c r="C835" s="7" t="s">
        <v>1752</v>
      </c>
      <c r="D835" s="7" t="s">
        <v>1753</v>
      </c>
      <c r="E835" s="7" t="s">
        <v>17</v>
      </c>
      <c r="F835" s="8">
        <v>27223</v>
      </c>
      <c r="G835" s="8">
        <v>172694</v>
      </c>
      <c r="H835" s="9" t="s">
        <v>1730</v>
      </c>
      <c r="I835" s="10" t="s">
        <v>1731</v>
      </c>
    </row>
    <row r="836" spans="1:9" ht="15.75" customHeight="1" x14ac:dyDescent="0.2">
      <c r="A836" s="7">
        <v>85</v>
      </c>
      <c r="B836" s="7" t="s">
        <v>171</v>
      </c>
      <c r="C836" s="7" t="s">
        <v>1754</v>
      </c>
      <c r="D836" s="7" t="s">
        <v>137</v>
      </c>
      <c r="E836" s="7" t="s">
        <v>17</v>
      </c>
      <c r="F836" s="8">
        <v>20798181</v>
      </c>
      <c r="G836" s="8">
        <v>21028950</v>
      </c>
      <c r="H836" s="9" t="s">
        <v>1730</v>
      </c>
      <c r="I836" s="10" t="s">
        <v>1731</v>
      </c>
    </row>
    <row r="837" spans="1:9" ht="15.75" customHeight="1" x14ac:dyDescent="0.2">
      <c r="A837" s="7">
        <v>85</v>
      </c>
      <c r="B837" s="7" t="s">
        <v>177</v>
      </c>
      <c r="C837" s="7" t="s">
        <v>1755</v>
      </c>
      <c r="D837" s="7" t="s">
        <v>1580</v>
      </c>
      <c r="E837" s="7" t="s">
        <v>17</v>
      </c>
      <c r="F837" s="8">
        <v>568241</v>
      </c>
      <c r="G837" s="8">
        <v>821527</v>
      </c>
      <c r="H837" s="9" t="s">
        <v>1730</v>
      </c>
      <c r="I837" s="10" t="s">
        <v>1731</v>
      </c>
    </row>
    <row r="838" spans="1:9" ht="15.75" customHeight="1" x14ac:dyDescent="0.2">
      <c r="A838" s="7">
        <v>85</v>
      </c>
      <c r="B838" s="7" t="s">
        <v>180</v>
      </c>
      <c r="C838" s="7" t="s">
        <v>1756</v>
      </c>
      <c r="D838" s="7" t="s">
        <v>492</v>
      </c>
      <c r="E838" s="7" t="s">
        <v>17</v>
      </c>
      <c r="F838" s="8">
        <v>622686</v>
      </c>
      <c r="G838" s="8">
        <v>846308</v>
      </c>
      <c r="H838" s="9" t="s">
        <v>1739</v>
      </c>
      <c r="I838" s="10" t="s">
        <v>1751</v>
      </c>
    </row>
    <row r="839" spans="1:9" ht="15.75" customHeight="1" x14ac:dyDescent="0.2">
      <c r="A839" s="7">
        <v>85</v>
      </c>
      <c r="B839" s="7" t="s">
        <v>184</v>
      </c>
      <c r="C839" s="7" t="s">
        <v>1757</v>
      </c>
      <c r="D839" s="7" t="s">
        <v>384</v>
      </c>
      <c r="E839" s="7" t="s">
        <v>17</v>
      </c>
      <c r="F839" s="8">
        <v>786007</v>
      </c>
      <c r="G839" s="8">
        <v>998114</v>
      </c>
      <c r="H839" s="9" t="s">
        <v>1730</v>
      </c>
      <c r="I839" s="10" t="s">
        <v>1731</v>
      </c>
    </row>
    <row r="840" spans="1:9" ht="15.75" customHeight="1" x14ac:dyDescent="0.2">
      <c r="A840" s="7">
        <v>85</v>
      </c>
      <c r="B840" s="7" t="s">
        <v>9</v>
      </c>
      <c r="C840" s="7" t="s">
        <v>1758</v>
      </c>
      <c r="D840" s="7" t="s">
        <v>188</v>
      </c>
      <c r="E840" s="7" t="s">
        <v>12</v>
      </c>
      <c r="F840" s="8">
        <v>8358947</v>
      </c>
      <c r="G840" s="8">
        <v>8570073</v>
      </c>
      <c r="H840" s="9" t="s">
        <v>1739</v>
      </c>
      <c r="I840" s="10" t="s">
        <v>1751</v>
      </c>
    </row>
    <row r="841" spans="1:9" ht="15.75" customHeight="1" x14ac:dyDescent="0.2">
      <c r="A841" s="7">
        <v>85</v>
      </c>
      <c r="B841" s="7" t="s">
        <v>189</v>
      </c>
      <c r="C841" s="7" t="s">
        <v>1759</v>
      </c>
      <c r="D841" s="7" t="s">
        <v>191</v>
      </c>
      <c r="E841" s="7" t="s">
        <v>17</v>
      </c>
      <c r="F841" s="8">
        <v>7713554</v>
      </c>
      <c r="G841" s="8">
        <v>7947987</v>
      </c>
      <c r="H841" s="9" t="s">
        <v>1760</v>
      </c>
      <c r="I841" s="10" t="s">
        <v>1761</v>
      </c>
    </row>
    <row r="842" spans="1:9" ht="15.75" customHeight="1" x14ac:dyDescent="0.2">
      <c r="A842" s="7">
        <v>85</v>
      </c>
      <c r="B842" s="7" t="s">
        <v>195</v>
      </c>
      <c r="C842" s="7" t="s">
        <v>1762</v>
      </c>
      <c r="D842" s="7" t="s">
        <v>1591</v>
      </c>
      <c r="E842" s="7" t="s">
        <v>17</v>
      </c>
      <c r="F842" s="8">
        <v>542748</v>
      </c>
      <c r="G842" s="8">
        <v>706129</v>
      </c>
      <c r="H842" s="9" t="s">
        <v>1739</v>
      </c>
      <c r="I842" s="10" t="s">
        <v>1751</v>
      </c>
    </row>
    <row r="843" spans="1:9" ht="15.75" customHeight="1" x14ac:dyDescent="0.2">
      <c r="A843" s="7">
        <v>85</v>
      </c>
      <c r="B843" s="7" t="s">
        <v>198</v>
      </c>
      <c r="C843" s="7" t="s">
        <v>1763</v>
      </c>
      <c r="D843" s="7" t="s">
        <v>137</v>
      </c>
      <c r="E843" s="7" t="s">
        <v>17</v>
      </c>
      <c r="F843" s="8">
        <v>37055</v>
      </c>
      <c r="G843" s="8">
        <v>177458</v>
      </c>
      <c r="H843" s="9" t="s">
        <v>1730</v>
      </c>
      <c r="I843" s="10" t="s">
        <v>1731</v>
      </c>
    </row>
    <row r="844" spans="1:9" ht="15.75" customHeight="1" x14ac:dyDescent="0.2">
      <c r="A844" s="7">
        <v>86</v>
      </c>
      <c r="B844" s="7" t="s">
        <v>114</v>
      </c>
      <c r="C844" s="7" t="s">
        <v>1764</v>
      </c>
      <c r="D844" s="7" t="s">
        <v>1765</v>
      </c>
      <c r="E844" s="7" t="s">
        <v>12</v>
      </c>
      <c r="F844" s="8">
        <v>112422</v>
      </c>
      <c r="G844" s="8">
        <v>285624</v>
      </c>
      <c r="H844" s="9" t="s">
        <v>1766</v>
      </c>
      <c r="I844" s="10" t="s">
        <v>1767</v>
      </c>
    </row>
    <row r="845" spans="1:9" ht="15.75" customHeight="1" x14ac:dyDescent="0.2">
      <c r="A845" s="7">
        <v>86</v>
      </c>
      <c r="B845" s="7" t="s">
        <v>206</v>
      </c>
      <c r="C845" s="7" t="s">
        <v>1768</v>
      </c>
      <c r="D845" s="7" t="s">
        <v>1546</v>
      </c>
      <c r="E845" s="7" t="s">
        <v>12</v>
      </c>
      <c r="F845" s="8">
        <v>10671</v>
      </c>
      <c r="G845" s="8">
        <v>102036</v>
      </c>
      <c r="H845" s="9" t="s">
        <v>1766</v>
      </c>
      <c r="I845" s="10" t="s">
        <v>1767</v>
      </c>
    </row>
    <row r="846" spans="1:9" ht="15.75" customHeight="1" x14ac:dyDescent="0.2">
      <c r="A846" s="7">
        <v>86</v>
      </c>
      <c r="B846" s="7" t="s">
        <v>117</v>
      </c>
      <c r="C846" s="7" t="s">
        <v>1769</v>
      </c>
      <c r="D846" s="7" t="s">
        <v>210</v>
      </c>
      <c r="E846" s="7" t="s">
        <v>12</v>
      </c>
      <c r="F846" s="8">
        <v>461646</v>
      </c>
      <c r="G846" s="8">
        <v>624691</v>
      </c>
      <c r="H846" s="9" t="s">
        <v>1766</v>
      </c>
      <c r="I846" s="10" t="s">
        <v>1767</v>
      </c>
    </row>
    <row r="847" spans="1:9" ht="15.75" customHeight="1" x14ac:dyDescent="0.2">
      <c r="A847" s="7">
        <v>86</v>
      </c>
      <c r="B847" s="7" t="s">
        <v>124</v>
      </c>
      <c r="C847" s="7" t="s">
        <v>1770</v>
      </c>
      <c r="D847" s="7" t="s">
        <v>425</v>
      </c>
      <c r="E847" s="7" t="s">
        <v>17</v>
      </c>
      <c r="F847" s="8">
        <v>424118</v>
      </c>
      <c r="G847" s="8">
        <v>539164</v>
      </c>
      <c r="H847" s="9" t="s">
        <v>1771</v>
      </c>
      <c r="I847" s="10" t="s">
        <v>1772</v>
      </c>
    </row>
    <row r="848" spans="1:9" ht="15.75" customHeight="1" x14ac:dyDescent="0.2">
      <c r="A848" s="7">
        <v>86</v>
      </c>
      <c r="B848" s="7" t="s">
        <v>128</v>
      </c>
      <c r="C848" s="7" t="s">
        <v>1773</v>
      </c>
      <c r="D848" s="7" t="s">
        <v>1774</v>
      </c>
      <c r="E848" s="7" t="s">
        <v>17</v>
      </c>
      <c r="F848" s="8">
        <v>715</v>
      </c>
      <c r="G848" s="8">
        <v>142789</v>
      </c>
      <c r="H848" s="9" t="s">
        <v>1766</v>
      </c>
      <c r="I848" s="10" t="s">
        <v>1767</v>
      </c>
    </row>
    <row r="849" spans="1:9" ht="15.75" customHeight="1" x14ac:dyDescent="0.2">
      <c r="A849" s="7">
        <v>86</v>
      </c>
      <c r="B849" s="7" t="s">
        <v>135</v>
      </c>
      <c r="C849" s="7" t="s">
        <v>1775</v>
      </c>
      <c r="D849" s="7" t="s">
        <v>137</v>
      </c>
      <c r="E849" s="7" t="s">
        <v>12</v>
      </c>
      <c r="F849" s="8">
        <v>12709448</v>
      </c>
      <c r="G849" s="8">
        <v>12859413</v>
      </c>
      <c r="H849" s="9" t="s">
        <v>1766</v>
      </c>
      <c r="I849" s="10" t="s">
        <v>1776</v>
      </c>
    </row>
    <row r="850" spans="1:9" ht="15.75" customHeight="1" x14ac:dyDescent="0.2">
      <c r="A850" s="7">
        <v>86</v>
      </c>
      <c r="B850" s="7" t="s">
        <v>139</v>
      </c>
      <c r="C850" s="7" t="s">
        <v>1777</v>
      </c>
      <c r="D850" s="7" t="s">
        <v>141</v>
      </c>
      <c r="E850" s="7" t="s">
        <v>17</v>
      </c>
      <c r="F850" s="8">
        <v>1062992</v>
      </c>
      <c r="G850" s="8">
        <v>1237150</v>
      </c>
      <c r="H850" s="9" t="s">
        <v>1766</v>
      </c>
      <c r="I850" s="10" t="s">
        <v>1767</v>
      </c>
    </row>
    <row r="851" spans="1:9" ht="15.75" customHeight="1" x14ac:dyDescent="0.2">
      <c r="A851" s="7">
        <v>86</v>
      </c>
      <c r="B851" s="7" t="s">
        <v>143</v>
      </c>
      <c r="C851" s="7" t="s">
        <v>1778</v>
      </c>
      <c r="D851" s="7" t="s">
        <v>145</v>
      </c>
      <c r="E851" s="7" t="s">
        <v>12</v>
      </c>
      <c r="F851" s="8">
        <v>5244087</v>
      </c>
      <c r="G851" s="8">
        <v>5408846</v>
      </c>
      <c r="H851" s="9" t="s">
        <v>1766</v>
      </c>
      <c r="I851" s="10" t="s">
        <v>1767</v>
      </c>
    </row>
    <row r="852" spans="1:9" ht="15.75" customHeight="1" x14ac:dyDescent="0.2">
      <c r="A852" s="7">
        <v>86</v>
      </c>
      <c r="B852" s="7" t="s">
        <v>146</v>
      </c>
      <c r="C852" s="7" t="s">
        <v>1779</v>
      </c>
      <c r="D852" s="7" t="s">
        <v>334</v>
      </c>
      <c r="E852" s="7" t="s">
        <v>12</v>
      </c>
      <c r="F852" s="8">
        <v>147277</v>
      </c>
      <c r="G852" s="8">
        <v>378884</v>
      </c>
      <c r="H852" s="9" t="s">
        <v>1766</v>
      </c>
      <c r="I852" s="10" t="s">
        <v>1767</v>
      </c>
    </row>
    <row r="853" spans="1:9" ht="15.75" customHeight="1" x14ac:dyDescent="0.2">
      <c r="A853" s="7">
        <v>86</v>
      </c>
      <c r="B853" s="7" t="s">
        <v>149</v>
      </c>
      <c r="C853" s="7" t="s">
        <v>1780</v>
      </c>
      <c r="D853" s="7" t="s">
        <v>137</v>
      </c>
      <c r="E853" s="7" t="s">
        <v>12</v>
      </c>
      <c r="F853" s="8">
        <v>1912348</v>
      </c>
      <c r="G853" s="8">
        <v>2076113</v>
      </c>
      <c r="H853" s="9" t="s">
        <v>1766</v>
      </c>
      <c r="I853" s="10" t="s">
        <v>1767</v>
      </c>
    </row>
    <row r="854" spans="1:9" ht="15.75" customHeight="1" x14ac:dyDescent="0.2">
      <c r="A854" s="7">
        <v>86</v>
      </c>
      <c r="B854" s="7" t="s">
        <v>151</v>
      </c>
      <c r="C854" s="7" t="s">
        <v>1781</v>
      </c>
      <c r="D854" s="7" t="s">
        <v>1564</v>
      </c>
      <c r="E854" s="7" t="s">
        <v>12</v>
      </c>
      <c r="F854" s="8">
        <v>945</v>
      </c>
      <c r="G854" s="8">
        <v>136933</v>
      </c>
      <c r="H854" s="9" t="s">
        <v>1766</v>
      </c>
      <c r="I854" s="10" t="s">
        <v>1767</v>
      </c>
    </row>
    <row r="855" spans="1:9" ht="15.75" customHeight="1" x14ac:dyDescent="0.2">
      <c r="A855" s="7">
        <v>86</v>
      </c>
      <c r="B855" s="7" t="s">
        <v>154</v>
      </c>
      <c r="C855" s="7" t="s">
        <v>1782</v>
      </c>
      <c r="D855" s="7" t="s">
        <v>313</v>
      </c>
      <c r="E855" s="7" t="s">
        <v>12</v>
      </c>
      <c r="F855" s="8">
        <v>18698</v>
      </c>
      <c r="G855" s="8">
        <v>237259</v>
      </c>
      <c r="H855" s="9" t="s">
        <v>1766</v>
      </c>
      <c r="I855" s="10" t="s">
        <v>1767</v>
      </c>
    </row>
    <row r="856" spans="1:9" ht="15.75" customHeight="1" x14ac:dyDescent="0.2">
      <c r="A856" s="7">
        <v>86</v>
      </c>
      <c r="B856" s="7" t="s">
        <v>157</v>
      </c>
      <c r="C856" s="7" t="s">
        <v>1783</v>
      </c>
      <c r="D856" s="7" t="s">
        <v>137</v>
      </c>
      <c r="E856" s="7" t="s">
        <v>17</v>
      </c>
      <c r="F856" s="8">
        <v>1298969</v>
      </c>
      <c r="G856" s="8">
        <v>1454265</v>
      </c>
      <c r="H856" s="9" t="s">
        <v>1784</v>
      </c>
      <c r="I856" s="10" t="s">
        <v>1785</v>
      </c>
    </row>
    <row r="857" spans="1:9" ht="15.75" customHeight="1" x14ac:dyDescent="0.2">
      <c r="A857" s="7">
        <v>86</v>
      </c>
      <c r="B857" s="7" t="s">
        <v>161</v>
      </c>
      <c r="C857" s="7" t="s">
        <v>1786</v>
      </c>
      <c r="D857" s="7" t="s">
        <v>1572</v>
      </c>
      <c r="E857" s="7" t="s">
        <v>17</v>
      </c>
      <c r="F857" s="8">
        <v>678173</v>
      </c>
      <c r="G857" s="8">
        <v>841321</v>
      </c>
      <c r="H857" s="9" t="s">
        <v>1766</v>
      </c>
      <c r="I857" s="10" t="s">
        <v>1767</v>
      </c>
    </row>
    <row r="858" spans="1:9" ht="15.75" customHeight="1" x14ac:dyDescent="0.2">
      <c r="A858" s="7">
        <v>86</v>
      </c>
      <c r="B858" s="7" t="s">
        <v>164</v>
      </c>
      <c r="C858" s="7" t="s">
        <v>1787</v>
      </c>
      <c r="D858" s="7" t="s">
        <v>145</v>
      </c>
      <c r="E858" s="7" t="s">
        <v>17</v>
      </c>
      <c r="F858" s="8">
        <v>312901</v>
      </c>
      <c r="G858" s="8">
        <v>441863</v>
      </c>
      <c r="H858" s="9" t="s">
        <v>1771</v>
      </c>
      <c r="I858" s="10" t="s">
        <v>1772</v>
      </c>
    </row>
    <row r="859" spans="1:9" ht="15.75" customHeight="1" x14ac:dyDescent="0.2">
      <c r="A859" s="7">
        <v>86</v>
      </c>
      <c r="B859" s="7" t="s">
        <v>174</v>
      </c>
      <c r="C859" s="7" t="s">
        <v>1788</v>
      </c>
      <c r="D859" s="7" t="s">
        <v>176</v>
      </c>
      <c r="E859" s="7" t="s">
        <v>12</v>
      </c>
      <c r="F859" s="8">
        <v>1831196</v>
      </c>
      <c r="G859" s="8">
        <v>2064245</v>
      </c>
      <c r="H859" s="9" t="s">
        <v>1766</v>
      </c>
      <c r="I859" s="10" t="s">
        <v>1767</v>
      </c>
    </row>
    <row r="860" spans="1:9" ht="15.75" customHeight="1" x14ac:dyDescent="0.2">
      <c r="A860" s="7">
        <v>86</v>
      </c>
      <c r="B860" s="7" t="s">
        <v>177</v>
      </c>
      <c r="C860" s="7" t="s">
        <v>1789</v>
      </c>
      <c r="D860" s="7" t="s">
        <v>1580</v>
      </c>
      <c r="E860" s="7" t="s">
        <v>12</v>
      </c>
      <c r="F860" s="8">
        <v>86479</v>
      </c>
      <c r="G860" s="8">
        <v>279576</v>
      </c>
      <c r="H860" s="9" t="s">
        <v>1766</v>
      </c>
      <c r="I860" s="10" t="s">
        <v>1767</v>
      </c>
    </row>
    <row r="861" spans="1:9" ht="15.75" customHeight="1" x14ac:dyDescent="0.2">
      <c r="A861" s="7">
        <v>86</v>
      </c>
      <c r="B861" s="7" t="s">
        <v>180</v>
      </c>
      <c r="C861" s="7" t="s">
        <v>1790</v>
      </c>
      <c r="D861" s="7" t="s">
        <v>492</v>
      </c>
      <c r="E861" s="7" t="s">
        <v>12</v>
      </c>
      <c r="F861" s="8">
        <v>161625</v>
      </c>
      <c r="G861" s="8">
        <v>317658</v>
      </c>
      <c r="H861" s="9" t="s">
        <v>1766</v>
      </c>
      <c r="I861" s="10" t="s">
        <v>1767</v>
      </c>
    </row>
    <row r="862" spans="1:9" ht="15.75" customHeight="1" x14ac:dyDescent="0.2">
      <c r="A862" s="7">
        <v>86</v>
      </c>
      <c r="B862" s="7" t="s">
        <v>184</v>
      </c>
      <c r="C862" s="7" t="s">
        <v>1791</v>
      </c>
      <c r="D862" s="7" t="s">
        <v>384</v>
      </c>
      <c r="E862" s="7" t="s">
        <v>12</v>
      </c>
      <c r="F862" s="8">
        <v>301619</v>
      </c>
      <c r="G862" s="8">
        <v>472557</v>
      </c>
      <c r="H862" s="9" t="s">
        <v>1766</v>
      </c>
      <c r="I862" s="10" t="s">
        <v>1767</v>
      </c>
    </row>
    <row r="863" spans="1:9" ht="15.75" customHeight="1" x14ac:dyDescent="0.2">
      <c r="A863" s="7">
        <v>86</v>
      </c>
      <c r="B863" s="7" t="s">
        <v>9</v>
      </c>
      <c r="C863" s="7" t="s">
        <v>1792</v>
      </c>
      <c r="D863" s="7" t="s">
        <v>188</v>
      </c>
      <c r="E863" s="7" t="s">
        <v>17</v>
      </c>
      <c r="F863" s="8">
        <v>8897161</v>
      </c>
      <c r="G863" s="8">
        <v>9110626</v>
      </c>
      <c r="H863" s="9" t="s">
        <v>1766</v>
      </c>
      <c r="I863" s="10" t="s">
        <v>1767</v>
      </c>
    </row>
    <row r="864" spans="1:9" ht="15.75" customHeight="1" x14ac:dyDescent="0.2">
      <c r="A864" s="7">
        <v>86</v>
      </c>
      <c r="B864" s="7" t="s">
        <v>198</v>
      </c>
      <c r="C864" s="7" t="s">
        <v>1793</v>
      </c>
      <c r="D864" s="7" t="s">
        <v>137</v>
      </c>
      <c r="E864" s="7" t="s">
        <v>12</v>
      </c>
      <c r="F864" s="8">
        <v>335938</v>
      </c>
      <c r="G864" s="8">
        <v>461631</v>
      </c>
      <c r="H864" s="9" t="s">
        <v>1771</v>
      </c>
      <c r="I864" s="10" t="s">
        <v>1772</v>
      </c>
    </row>
    <row r="865" spans="1:9" ht="15.75" customHeight="1" x14ac:dyDescent="0.2">
      <c r="A865" s="7">
        <v>87</v>
      </c>
      <c r="B865" s="7" t="s">
        <v>206</v>
      </c>
      <c r="C865" s="7" t="s">
        <v>1794</v>
      </c>
      <c r="D865" s="7" t="s">
        <v>1795</v>
      </c>
      <c r="E865" s="7" t="s">
        <v>12</v>
      </c>
      <c r="F865" s="8">
        <v>111961</v>
      </c>
      <c r="G865" s="8">
        <v>149230</v>
      </c>
      <c r="H865" s="9" t="s">
        <v>1796</v>
      </c>
      <c r="I865" s="10" t="s">
        <v>1797</v>
      </c>
    </row>
    <row r="866" spans="1:9" ht="15.75" customHeight="1" x14ac:dyDescent="0.2">
      <c r="A866" s="7">
        <v>87</v>
      </c>
      <c r="B866" s="7" t="s">
        <v>117</v>
      </c>
      <c r="C866" s="7" t="s">
        <v>1798</v>
      </c>
      <c r="D866" s="7" t="s">
        <v>210</v>
      </c>
      <c r="E866" s="7" t="s">
        <v>12</v>
      </c>
      <c r="F866" s="8">
        <v>1269907</v>
      </c>
      <c r="G866" s="8">
        <v>1305296</v>
      </c>
      <c r="H866" s="9" t="s">
        <v>1796</v>
      </c>
      <c r="I866" s="10" t="s">
        <v>1797</v>
      </c>
    </row>
    <row r="867" spans="1:9" ht="15.75" customHeight="1" x14ac:dyDescent="0.2">
      <c r="A867" s="7">
        <v>87</v>
      </c>
      <c r="B867" s="7" t="s">
        <v>124</v>
      </c>
      <c r="C867" s="7" t="s">
        <v>1799</v>
      </c>
      <c r="D867" s="7" t="s">
        <v>425</v>
      </c>
      <c r="E867" s="7" t="s">
        <v>17</v>
      </c>
      <c r="F867" s="8">
        <v>691171</v>
      </c>
      <c r="G867" s="8">
        <v>693260</v>
      </c>
      <c r="H867" s="9" t="s">
        <v>1796</v>
      </c>
      <c r="I867" s="10" t="s">
        <v>1800</v>
      </c>
    </row>
    <row r="868" spans="1:9" ht="15.75" customHeight="1" x14ac:dyDescent="0.2">
      <c r="A868" s="7">
        <v>87</v>
      </c>
      <c r="B868" s="7" t="s">
        <v>128</v>
      </c>
      <c r="C868" s="7" t="s">
        <v>1801</v>
      </c>
      <c r="D868" s="7" t="s">
        <v>1553</v>
      </c>
      <c r="E868" s="7" t="s">
        <v>12</v>
      </c>
      <c r="F868" s="8">
        <v>709447</v>
      </c>
      <c r="G868" s="8">
        <v>732373</v>
      </c>
      <c r="H868" s="9" t="s">
        <v>1796</v>
      </c>
      <c r="I868" s="10" t="s">
        <v>1797</v>
      </c>
    </row>
    <row r="869" spans="1:9" ht="15.75" customHeight="1" x14ac:dyDescent="0.2">
      <c r="A869" s="7">
        <v>87</v>
      </c>
      <c r="B869" s="7" t="s">
        <v>131</v>
      </c>
      <c r="C869" s="7" t="s">
        <v>1802</v>
      </c>
      <c r="D869" s="7" t="s">
        <v>1803</v>
      </c>
      <c r="E869" s="7" t="s">
        <v>12</v>
      </c>
      <c r="F869" s="8">
        <v>5105</v>
      </c>
      <c r="G869" s="8">
        <v>8789</v>
      </c>
      <c r="H869" s="9" t="s">
        <v>1804</v>
      </c>
      <c r="I869" s="10" t="s">
        <v>1805</v>
      </c>
    </row>
    <row r="870" spans="1:9" ht="15.75" customHeight="1" x14ac:dyDescent="0.2">
      <c r="A870" s="7">
        <v>87</v>
      </c>
      <c r="B870" s="7" t="s">
        <v>135</v>
      </c>
      <c r="C870" s="7" t="s">
        <v>1806</v>
      </c>
      <c r="D870" s="7" t="s">
        <v>137</v>
      </c>
      <c r="E870" s="7" t="s">
        <v>12</v>
      </c>
      <c r="F870" s="8">
        <v>13704336</v>
      </c>
      <c r="G870" s="8">
        <v>13705256</v>
      </c>
      <c r="H870" s="9" t="s">
        <v>1804</v>
      </c>
      <c r="I870" s="10" t="s">
        <v>1807</v>
      </c>
    </row>
    <row r="871" spans="1:9" ht="15.75" customHeight="1" x14ac:dyDescent="0.2">
      <c r="A871" s="7">
        <v>87</v>
      </c>
      <c r="B871" s="7" t="s">
        <v>139</v>
      </c>
      <c r="C871" s="7" t="s">
        <v>1808</v>
      </c>
      <c r="D871" s="7" t="s">
        <v>141</v>
      </c>
      <c r="E871" s="7" t="s">
        <v>17</v>
      </c>
      <c r="F871" s="8">
        <v>247090</v>
      </c>
      <c r="G871" s="8">
        <v>252457</v>
      </c>
      <c r="H871" s="9" t="s">
        <v>1796</v>
      </c>
      <c r="I871" s="10" t="s">
        <v>1800</v>
      </c>
    </row>
    <row r="872" spans="1:9" ht="15.75" customHeight="1" x14ac:dyDescent="0.2">
      <c r="A872" s="7">
        <v>87</v>
      </c>
      <c r="B872" s="7" t="s">
        <v>143</v>
      </c>
      <c r="C872" s="7" t="s">
        <v>1809</v>
      </c>
      <c r="D872" s="7" t="s">
        <v>145</v>
      </c>
      <c r="E872" s="7" t="s">
        <v>12</v>
      </c>
      <c r="F872" s="8">
        <v>2141414</v>
      </c>
      <c r="G872" s="8">
        <v>2168851</v>
      </c>
      <c r="H872" s="9" t="s">
        <v>1796</v>
      </c>
      <c r="I872" s="10" t="s">
        <v>1797</v>
      </c>
    </row>
    <row r="873" spans="1:9" ht="15.75" customHeight="1" x14ac:dyDescent="0.2">
      <c r="A873" s="7">
        <v>87</v>
      </c>
      <c r="B873" s="7" t="s">
        <v>146</v>
      </c>
      <c r="C873" s="7" t="s">
        <v>1810</v>
      </c>
      <c r="D873" s="7" t="s">
        <v>334</v>
      </c>
      <c r="E873" s="7" t="s">
        <v>12</v>
      </c>
      <c r="F873" s="8">
        <v>942212</v>
      </c>
      <c r="G873" s="8">
        <v>957371</v>
      </c>
      <c r="H873" s="9" t="s">
        <v>1811</v>
      </c>
      <c r="I873" s="10" t="s">
        <v>1812</v>
      </c>
    </row>
    <row r="874" spans="1:9" ht="15.75" customHeight="1" x14ac:dyDescent="0.2">
      <c r="A874" s="7">
        <v>87</v>
      </c>
      <c r="B874" s="7" t="s">
        <v>149</v>
      </c>
      <c r="C874" s="7" t="s">
        <v>1813</v>
      </c>
      <c r="D874" s="7" t="s">
        <v>137</v>
      </c>
      <c r="E874" s="7" t="s">
        <v>12</v>
      </c>
      <c r="F874" s="8">
        <v>2640777</v>
      </c>
      <c r="G874" s="8">
        <v>2641631</v>
      </c>
      <c r="H874" s="9" t="s">
        <v>1796</v>
      </c>
      <c r="I874" s="10" t="s">
        <v>1797</v>
      </c>
    </row>
    <row r="875" spans="1:9" ht="15.75" customHeight="1" x14ac:dyDescent="0.2">
      <c r="A875" s="7">
        <v>87</v>
      </c>
      <c r="B875" s="7" t="s">
        <v>151</v>
      </c>
      <c r="C875" s="7" t="s">
        <v>1814</v>
      </c>
      <c r="D875" s="7" t="s">
        <v>1564</v>
      </c>
      <c r="E875" s="7" t="s">
        <v>12</v>
      </c>
      <c r="F875" s="8">
        <v>668263</v>
      </c>
      <c r="G875" s="8">
        <v>669115</v>
      </c>
      <c r="H875" s="9" t="s">
        <v>1796</v>
      </c>
      <c r="I875" s="10" t="s">
        <v>1797</v>
      </c>
    </row>
    <row r="876" spans="1:9" ht="15.75" customHeight="1" x14ac:dyDescent="0.2">
      <c r="A876" s="7">
        <v>87</v>
      </c>
      <c r="B876" s="7" t="s">
        <v>154</v>
      </c>
      <c r="C876" s="7" t="s">
        <v>1815</v>
      </c>
      <c r="D876" s="7" t="s">
        <v>313</v>
      </c>
      <c r="E876" s="7" t="s">
        <v>12</v>
      </c>
      <c r="F876" s="8">
        <v>803502</v>
      </c>
      <c r="G876" s="8">
        <v>804356</v>
      </c>
      <c r="H876" s="9" t="s">
        <v>1796</v>
      </c>
      <c r="I876" s="10" t="s">
        <v>1797</v>
      </c>
    </row>
    <row r="877" spans="1:9" ht="15.75" customHeight="1" x14ac:dyDescent="0.2">
      <c r="A877" s="7">
        <v>87</v>
      </c>
      <c r="B877" s="7" t="s">
        <v>161</v>
      </c>
      <c r="C877" s="7" t="s">
        <v>1816</v>
      </c>
      <c r="D877" s="7" t="s">
        <v>1817</v>
      </c>
      <c r="E877" s="7" t="s">
        <v>17</v>
      </c>
      <c r="F877" s="8">
        <v>243349</v>
      </c>
      <c r="G877" s="8">
        <v>272317</v>
      </c>
      <c r="H877" s="9" t="s">
        <v>1796</v>
      </c>
      <c r="I877" s="10" t="s">
        <v>1797</v>
      </c>
    </row>
    <row r="878" spans="1:9" ht="15.75" customHeight="1" x14ac:dyDescent="0.2">
      <c r="A878" s="7">
        <v>87</v>
      </c>
      <c r="B878" s="7" t="s">
        <v>167</v>
      </c>
      <c r="C878" s="7" t="s">
        <v>1818</v>
      </c>
      <c r="D878" s="7" t="s">
        <v>1819</v>
      </c>
      <c r="E878" s="7" t="s">
        <v>12</v>
      </c>
      <c r="F878" s="8">
        <v>827</v>
      </c>
      <c r="G878" s="8">
        <v>928</v>
      </c>
      <c r="H878" s="9" t="s">
        <v>1796</v>
      </c>
      <c r="I878" s="10" t="s">
        <v>1797</v>
      </c>
    </row>
    <row r="879" spans="1:9" ht="15.75" customHeight="1" x14ac:dyDescent="0.2">
      <c r="A879" s="7">
        <v>87</v>
      </c>
      <c r="B879" s="7" t="s">
        <v>171</v>
      </c>
      <c r="C879" s="7" t="s">
        <v>1820</v>
      </c>
      <c r="D879" s="7" t="s">
        <v>137</v>
      </c>
      <c r="E879" s="7" t="s">
        <v>12</v>
      </c>
      <c r="F879" s="8">
        <v>21284451</v>
      </c>
      <c r="G879" s="8">
        <v>21284552</v>
      </c>
      <c r="H879" s="9" t="s">
        <v>1796</v>
      </c>
      <c r="I879" s="10" t="s">
        <v>1797</v>
      </c>
    </row>
    <row r="880" spans="1:9" ht="15.75" customHeight="1" x14ac:dyDescent="0.2">
      <c r="A880" s="7">
        <v>87</v>
      </c>
      <c r="B880" s="7" t="s">
        <v>174</v>
      </c>
      <c r="C880" s="7" t="s">
        <v>1821</v>
      </c>
      <c r="D880" s="7" t="s">
        <v>176</v>
      </c>
      <c r="E880" s="7" t="s">
        <v>12</v>
      </c>
      <c r="F880" s="8">
        <v>2643250</v>
      </c>
      <c r="G880" s="8">
        <v>2643351</v>
      </c>
      <c r="H880" s="9" t="s">
        <v>1796</v>
      </c>
      <c r="I880" s="10" t="s">
        <v>1797</v>
      </c>
    </row>
    <row r="881" spans="1:9" ht="15.75" customHeight="1" x14ac:dyDescent="0.2">
      <c r="A881" s="7">
        <v>87</v>
      </c>
      <c r="B881" s="7" t="s">
        <v>177</v>
      </c>
      <c r="C881" s="7" t="s">
        <v>1822</v>
      </c>
      <c r="D881" s="7" t="s">
        <v>1580</v>
      </c>
      <c r="E881" s="7" t="s">
        <v>12</v>
      </c>
      <c r="F881" s="8">
        <v>901268</v>
      </c>
      <c r="G881" s="8">
        <v>901369</v>
      </c>
      <c r="H881" s="9" t="s">
        <v>1796</v>
      </c>
      <c r="I881" s="10" t="s">
        <v>1797</v>
      </c>
    </row>
    <row r="882" spans="1:9" ht="15.75" customHeight="1" x14ac:dyDescent="0.2">
      <c r="A882" s="7">
        <v>87</v>
      </c>
      <c r="B882" s="7" t="s">
        <v>180</v>
      </c>
      <c r="C882" s="7" t="s">
        <v>1823</v>
      </c>
      <c r="D882" s="7" t="s">
        <v>488</v>
      </c>
      <c r="E882" s="7" t="s">
        <v>12</v>
      </c>
      <c r="F882" s="8">
        <v>182169</v>
      </c>
      <c r="G882" s="8">
        <v>182270</v>
      </c>
      <c r="H882" s="9" t="s">
        <v>1796</v>
      </c>
      <c r="I882" s="10" t="s">
        <v>1797</v>
      </c>
    </row>
    <row r="883" spans="1:9" ht="15.75" customHeight="1" x14ac:dyDescent="0.2">
      <c r="A883" s="7">
        <v>87</v>
      </c>
      <c r="B883" s="7" t="s">
        <v>189</v>
      </c>
      <c r="C883" s="7" t="s">
        <v>1824</v>
      </c>
      <c r="D883" s="7" t="s">
        <v>191</v>
      </c>
      <c r="E883" s="7" t="s">
        <v>12</v>
      </c>
      <c r="F883" s="8">
        <v>8068962</v>
      </c>
      <c r="G883" s="8">
        <v>8069063</v>
      </c>
      <c r="H883" s="9" t="s">
        <v>1796</v>
      </c>
      <c r="I883" s="10" t="s">
        <v>1797</v>
      </c>
    </row>
    <row r="884" spans="1:9" ht="15.75" customHeight="1" x14ac:dyDescent="0.2">
      <c r="A884" s="7">
        <v>87</v>
      </c>
      <c r="B884" s="7" t="s">
        <v>195</v>
      </c>
      <c r="C884" s="7" t="s">
        <v>1825</v>
      </c>
      <c r="D884" s="7" t="s">
        <v>1826</v>
      </c>
      <c r="E884" s="7" t="s">
        <v>17</v>
      </c>
      <c r="F884" s="8">
        <v>152979</v>
      </c>
      <c r="G884" s="8">
        <v>161154</v>
      </c>
      <c r="H884" s="9" t="s">
        <v>1796</v>
      </c>
      <c r="I884" s="10" t="s">
        <v>1800</v>
      </c>
    </row>
    <row r="885" spans="1:9" ht="15.75" customHeight="1" x14ac:dyDescent="0.2">
      <c r="A885" s="7">
        <v>88</v>
      </c>
      <c r="B885" s="7" t="s">
        <v>106</v>
      </c>
      <c r="C885" s="7" t="s">
        <v>1827</v>
      </c>
      <c r="D885" s="7" t="s">
        <v>108</v>
      </c>
      <c r="E885" s="7" t="s">
        <v>17</v>
      </c>
      <c r="F885" s="8">
        <v>1654009</v>
      </c>
      <c r="G885" s="8">
        <v>1657982</v>
      </c>
      <c r="H885" s="9" t="s">
        <v>1828</v>
      </c>
      <c r="I885" s="10" t="s">
        <v>1829</v>
      </c>
    </row>
    <row r="886" spans="1:9" ht="15.75" customHeight="1" x14ac:dyDescent="0.2">
      <c r="A886" s="7">
        <v>88</v>
      </c>
      <c r="B886" s="7" t="s">
        <v>114</v>
      </c>
      <c r="C886" s="7" t="s">
        <v>1830</v>
      </c>
      <c r="D886" s="7" t="s">
        <v>116</v>
      </c>
      <c r="E886" s="7" t="s">
        <v>12</v>
      </c>
      <c r="F886" s="8">
        <v>227240</v>
      </c>
      <c r="G886" s="8">
        <v>231624</v>
      </c>
      <c r="H886" s="9" t="s">
        <v>1828</v>
      </c>
      <c r="I886" s="10" t="s">
        <v>1829</v>
      </c>
    </row>
    <row r="887" spans="1:9" ht="15.75" customHeight="1" x14ac:dyDescent="0.2">
      <c r="A887" s="7">
        <v>88</v>
      </c>
      <c r="B887" s="7" t="s">
        <v>124</v>
      </c>
      <c r="C887" s="7" t="s">
        <v>1831</v>
      </c>
      <c r="D887" s="7" t="s">
        <v>1832</v>
      </c>
      <c r="E887" s="7" t="s">
        <v>12</v>
      </c>
      <c r="F887" s="8">
        <v>44529</v>
      </c>
      <c r="G887" s="8">
        <v>48770</v>
      </c>
      <c r="H887" s="9" t="s">
        <v>1828</v>
      </c>
      <c r="I887" s="10" t="s">
        <v>1829</v>
      </c>
    </row>
    <row r="888" spans="1:9" ht="15.75" customHeight="1" x14ac:dyDescent="0.2">
      <c r="A888" s="7">
        <v>88</v>
      </c>
      <c r="B888" s="7" t="s">
        <v>135</v>
      </c>
      <c r="C888" s="7" t="s">
        <v>1833</v>
      </c>
      <c r="D888" s="7" t="s">
        <v>137</v>
      </c>
      <c r="E888" s="7" t="s">
        <v>17</v>
      </c>
      <c r="F888" s="8">
        <v>6866076</v>
      </c>
      <c r="G888" s="8">
        <v>6872608</v>
      </c>
      <c r="H888" s="9" t="s">
        <v>1834</v>
      </c>
      <c r="I888" s="10" t="s">
        <v>1835</v>
      </c>
    </row>
    <row r="889" spans="1:9" ht="15.75" customHeight="1" x14ac:dyDescent="0.2">
      <c r="A889" s="7">
        <v>88</v>
      </c>
      <c r="B889" s="7" t="s">
        <v>139</v>
      </c>
      <c r="C889" s="7" t="s">
        <v>1836</v>
      </c>
      <c r="D889" s="7" t="s">
        <v>141</v>
      </c>
      <c r="E889" s="7" t="s">
        <v>12</v>
      </c>
      <c r="F889" s="8">
        <v>1398596</v>
      </c>
      <c r="G889" s="8">
        <v>1403137</v>
      </c>
      <c r="H889" s="9" t="s">
        <v>1828</v>
      </c>
      <c r="I889" s="10" t="s">
        <v>1829</v>
      </c>
    </row>
    <row r="890" spans="1:9" ht="15.75" customHeight="1" x14ac:dyDescent="0.2">
      <c r="A890" s="7">
        <v>88</v>
      </c>
      <c r="B890" s="7" t="s">
        <v>143</v>
      </c>
      <c r="C890" s="7" t="s">
        <v>1837</v>
      </c>
      <c r="D890" s="7" t="s">
        <v>145</v>
      </c>
      <c r="E890" s="7" t="s">
        <v>17</v>
      </c>
      <c r="F890" s="8">
        <v>5042709</v>
      </c>
      <c r="G890" s="8">
        <v>5047249</v>
      </c>
      <c r="H890" s="9" t="s">
        <v>1828</v>
      </c>
      <c r="I890" s="10" t="s">
        <v>1829</v>
      </c>
    </row>
    <row r="891" spans="1:9" ht="15.75" customHeight="1" x14ac:dyDescent="0.2">
      <c r="A891" s="7">
        <v>88</v>
      </c>
      <c r="B891" s="7" t="s">
        <v>146</v>
      </c>
      <c r="C891" s="7" t="s">
        <v>1838</v>
      </c>
      <c r="D891" s="7" t="s">
        <v>148</v>
      </c>
      <c r="E891" s="7" t="s">
        <v>17</v>
      </c>
      <c r="F891" s="8">
        <v>576595</v>
      </c>
      <c r="G891" s="8">
        <v>581618</v>
      </c>
      <c r="H891" s="9" t="s">
        <v>1828</v>
      </c>
      <c r="I891" s="10" t="s">
        <v>1829</v>
      </c>
    </row>
    <row r="892" spans="1:9" ht="15.75" customHeight="1" x14ac:dyDescent="0.2">
      <c r="A892" s="7">
        <v>88</v>
      </c>
      <c r="B892" s="7" t="s">
        <v>149</v>
      </c>
      <c r="C892" s="7" t="s">
        <v>1839</v>
      </c>
      <c r="D892" s="7" t="s">
        <v>137</v>
      </c>
      <c r="E892" s="7" t="s">
        <v>17</v>
      </c>
      <c r="F892" s="8">
        <v>659415</v>
      </c>
      <c r="G892" s="8">
        <v>666400</v>
      </c>
      <c r="H892" s="9" t="s">
        <v>1828</v>
      </c>
      <c r="I892" s="10" t="s">
        <v>1829</v>
      </c>
    </row>
    <row r="893" spans="1:9" ht="15.75" customHeight="1" x14ac:dyDescent="0.2">
      <c r="A893" s="7">
        <v>88</v>
      </c>
      <c r="B893" s="7" t="s">
        <v>151</v>
      </c>
      <c r="C893" s="7" t="s">
        <v>1840</v>
      </c>
      <c r="D893" s="7" t="s">
        <v>153</v>
      </c>
      <c r="E893" s="7" t="s">
        <v>17</v>
      </c>
      <c r="F893" s="8">
        <v>1975524</v>
      </c>
      <c r="G893" s="8">
        <v>1980554</v>
      </c>
      <c r="H893" s="9" t="s">
        <v>1828</v>
      </c>
      <c r="I893" s="10" t="s">
        <v>1829</v>
      </c>
    </row>
    <row r="894" spans="1:9" ht="15.75" customHeight="1" x14ac:dyDescent="0.2">
      <c r="A894" s="7">
        <v>88</v>
      </c>
      <c r="B894" s="7" t="s">
        <v>154</v>
      </c>
      <c r="C894" s="7" t="s">
        <v>1841</v>
      </c>
      <c r="D894" s="7" t="s">
        <v>156</v>
      </c>
      <c r="E894" s="7" t="s">
        <v>17</v>
      </c>
      <c r="F894" s="8">
        <v>559430</v>
      </c>
      <c r="G894" s="8">
        <v>564441</v>
      </c>
      <c r="H894" s="9" t="s">
        <v>1828</v>
      </c>
      <c r="I894" s="10" t="s">
        <v>1829</v>
      </c>
    </row>
    <row r="895" spans="1:9" ht="15.75" customHeight="1" x14ac:dyDescent="0.2">
      <c r="A895" s="7">
        <v>88</v>
      </c>
      <c r="B895" s="7" t="s">
        <v>161</v>
      </c>
      <c r="C895" s="7" t="s">
        <v>1842</v>
      </c>
      <c r="D895" s="7" t="s">
        <v>1843</v>
      </c>
      <c r="E895" s="7" t="s">
        <v>12</v>
      </c>
      <c r="F895" s="8">
        <v>68168</v>
      </c>
      <c r="G895" s="8">
        <v>72715</v>
      </c>
      <c r="H895" s="9" t="s">
        <v>1828</v>
      </c>
      <c r="I895" s="10" t="s">
        <v>1829</v>
      </c>
    </row>
    <row r="896" spans="1:9" ht="15.75" customHeight="1" x14ac:dyDescent="0.2">
      <c r="A896" s="7">
        <v>88</v>
      </c>
      <c r="B896" s="7" t="s">
        <v>167</v>
      </c>
      <c r="C896" s="7" t="s">
        <v>1844</v>
      </c>
      <c r="D896" s="7" t="s">
        <v>1845</v>
      </c>
      <c r="E896" s="7" t="s">
        <v>17</v>
      </c>
      <c r="F896" s="8">
        <v>38543</v>
      </c>
      <c r="G896" s="8">
        <v>43114</v>
      </c>
      <c r="H896" s="9" t="s">
        <v>1834</v>
      </c>
      <c r="I896" s="10" t="s">
        <v>1846</v>
      </c>
    </row>
    <row r="897" spans="1:9" ht="15.75" customHeight="1" x14ac:dyDescent="0.2">
      <c r="A897" s="7">
        <v>88</v>
      </c>
      <c r="B897" s="7" t="s">
        <v>171</v>
      </c>
      <c r="C897" s="7" t="s">
        <v>1847</v>
      </c>
      <c r="D897" s="7" t="s">
        <v>137</v>
      </c>
      <c r="E897" s="7" t="s">
        <v>12</v>
      </c>
      <c r="F897" s="8">
        <v>25816032</v>
      </c>
      <c r="G897" s="8">
        <v>25820594</v>
      </c>
      <c r="H897" s="9" t="s">
        <v>1834</v>
      </c>
      <c r="I897" s="10" t="s">
        <v>1846</v>
      </c>
    </row>
    <row r="898" spans="1:9" ht="15.75" customHeight="1" x14ac:dyDescent="0.2">
      <c r="A898" s="7">
        <v>88</v>
      </c>
      <c r="B898" s="7" t="s">
        <v>180</v>
      </c>
      <c r="C898" s="7" t="s">
        <v>1848</v>
      </c>
      <c r="D898" s="7" t="s">
        <v>1849</v>
      </c>
      <c r="E898" s="7" t="s">
        <v>12</v>
      </c>
      <c r="F898" s="8">
        <v>175846</v>
      </c>
      <c r="G898" s="8">
        <v>180416</v>
      </c>
      <c r="H898" s="9" t="s">
        <v>1828</v>
      </c>
      <c r="I898" s="10" t="s">
        <v>1829</v>
      </c>
    </row>
    <row r="899" spans="1:9" ht="15.75" customHeight="1" x14ac:dyDescent="0.2">
      <c r="A899" s="7">
        <v>88</v>
      </c>
      <c r="B899" s="7" t="s">
        <v>184</v>
      </c>
      <c r="C899" s="7" t="s">
        <v>1850</v>
      </c>
      <c r="D899" s="7" t="s">
        <v>1212</v>
      </c>
      <c r="E899" s="7" t="s">
        <v>17</v>
      </c>
      <c r="F899" s="8">
        <v>57084</v>
      </c>
      <c r="G899" s="8">
        <v>60656</v>
      </c>
      <c r="H899" s="9" t="s">
        <v>1828</v>
      </c>
      <c r="I899" s="10" t="s">
        <v>1829</v>
      </c>
    </row>
    <row r="900" spans="1:9" ht="15.75" customHeight="1" x14ac:dyDescent="0.2">
      <c r="A900" s="7">
        <v>88</v>
      </c>
      <c r="B900" s="7" t="s">
        <v>192</v>
      </c>
      <c r="C900" s="7" t="s">
        <v>1851</v>
      </c>
      <c r="D900" s="7" t="s">
        <v>194</v>
      </c>
      <c r="E900" s="7" t="s">
        <v>17</v>
      </c>
      <c r="F900" s="8">
        <v>388296</v>
      </c>
      <c r="G900" s="8">
        <v>392697</v>
      </c>
      <c r="H900" s="9" t="s">
        <v>1828</v>
      </c>
      <c r="I900" s="10" t="s">
        <v>1829</v>
      </c>
    </row>
    <row r="901" spans="1:9" ht="15.75" customHeight="1" x14ac:dyDescent="0.2">
      <c r="A901" s="7">
        <v>88</v>
      </c>
      <c r="B901" s="7" t="s">
        <v>195</v>
      </c>
      <c r="C901" s="7" t="s">
        <v>1852</v>
      </c>
      <c r="D901" s="7" t="s">
        <v>1853</v>
      </c>
      <c r="E901" s="7" t="s">
        <v>12</v>
      </c>
      <c r="F901" s="8">
        <v>21608</v>
      </c>
      <c r="G901" s="8">
        <v>26138</v>
      </c>
      <c r="H901" s="9" t="s">
        <v>1828</v>
      </c>
      <c r="I901" s="10" t="s">
        <v>1829</v>
      </c>
    </row>
    <row r="902" spans="1:9" ht="15.75" customHeight="1" x14ac:dyDescent="0.2">
      <c r="A902" s="7">
        <v>89</v>
      </c>
      <c r="B902" s="7" t="s">
        <v>106</v>
      </c>
      <c r="C902" s="7" t="s">
        <v>1854</v>
      </c>
      <c r="D902" s="7" t="s">
        <v>1855</v>
      </c>
      <c r="E902" s="7" t="s">
        <v>17</v>
      </c>
      <c r="F902" s="8">
        <v>265037</v>
      </c>
      <c r="G902" s="8">
        <v>392751</v>
      </c>
      <c r="H902" s="9" t="s">
        <v>1856</v>
      </c>
      <c r="I902" s="10" t="s">
        <v>1857</v>
      </c>
    </row>
    <row r="903" spans="1:9" ht="15.75" customHeight="1" x14ac:dyDescent="0.2">
      <c r="A903" s="7">
        <v>89</v>
      </c>
      <c r="B903" s="7" t="s">
        <v>111</v>
      </c>
      <c r="C903" s="7" t="s">
        <v>1858</v>
      </c>
      <c r="D903" s="7" t="s">
        <v>113</v>
      </c>
      <c r="E903" s="7" t="s">
        <v>17</v>
      </c>
      <c r="F903" s="8">
        <v>3455614</v>
      </c>
      <c r="G903" s="8">
        <v>3596030</v>
      </c>
      <c r="H903" s="9" t="s">
        <v>1856</v>
      </c>
      <c r="I903" s="10" t="s">
        <v>1857</v>
      </c>
    </row>
    <row r="904" spans="1:9" ht="15.75" customHeight="1" x14ac:dyDescent="0.2">
      <c r="A904" s="7">
        <v>89</v>
      </c>
      <c r="B904" s="7" t="s">
        <v>206</v>
      </c>
      <c r="C904" s="7" t="s">
        <v>1859</v>
      </c>
      <c r="D904" s="7" t="s">
        <v>1860</v>
      </c>
      <c r="E904" s="7" t="s">
        <v>17</v>
      </c>
      <c r="F904" s="8">
        <v>10400</v>
      </c>
      <c r="G904" s="8">
        <v>44847</v>
      </c>
      <c r="H904" s="9" t="s">
        <v>1856</v>
      </c>
      <c r="I904" s="10" t="s">
        <v>1857</v>
      </c>
    </row>
    <row r="905" spans="1:9" ht="15.75" customHeight="1" x14ac:dyDescent="0.2">
      <c r="A905" s="7">
        <v>89</v>
      </c>
      <c r="B905" s="7" t="s">
        <v>131</v>
      </c>
      <c r="C905" s="7" t="s">
        <v>1861</v>
      </c>
      <c r="D905" s="7" t="s">
        <v>1862</v>
      </c>
      <c r="E905" s="7" t="s">
        <v>12</v>
      </c>
      <c r="F905" s="8">
        <v>20892</v>
      </c>
      <c r="G905" s="8">
        <v>241707</v>
      </c>
      <c r="H905" s="9" t="s">
        <v>1863</v>
      </c>
      <c r="I905" s="10" t="s">
        <v>1864</v>
      </c>
    </row>
    <row r="906" spans="1:9" ht="15.75" customHeight="1" x14ac:dyDescent="0.2">
      <c r="A906" s="7">
        <v>89</v>
      </c>
      <c r="B906" s="7" t="s">
        <v>135</v>
      </c>
      <c r="C906" s="7" t="s">
        <v>1865</v>
      </c>
      <c r="D906" s="7" t="s">
        <v>137</v>
      </c>
      <c r="E906" s="7" t="s">
        <v>12</v>
      </c>
      <c r="F906" s="8">
        <v>14622120</v>
      </c>
      <c r="G906" s="8">
        <v>14841259</v>
      </c>
      <c r="H906" s="9" t="s">
        <v>1863</v>
      </c>
      <c r="I906" s="10" t="s">
        <v>1866</v>
      </c>
    </row>
    <row r="907" spans="1:9" ht="15.75" customHeight="1" x14ac:dyDescent="0.2">
      <c r="A907" s="7">
        <v>89</v>
      </c>
      <c r="B907" s="7" t="s">
        <v>143</v>
      </c>
      <c r="C907" s="7" t="s">
        <v>1867</v>
      </c>
      <c r="D907" s="7" t="s">
        <v>145</v>
      </c>
      <c r="E907" s="7" t="s">
        <v>17</v>
      </c>
      <c r="F907" s="8">
        <v>1500990</v>
      </c>
      <c r="G907" s="8">
        <v>1741214</v>
      </c>
      <c r="H907" s="9" t="s">
        <v>1856</v>
      </c>
      <c r="I907" s="10" t="s">
        <v>1857</v>
      </c>
    </row>
    <row r="908" spans="1:9" ht="15.75" customHeight="1" x14ac:dyDescent="0.2">
      <c r="A908" s="7">
        <v>89</v>
      </c>
      <c r="B908" s="7" t="s">
        <v>146</v>
      </c>
      <c r="C908" s="7" t="s">
        <v>1868</v>
      </c>
      <c r="D908" s="7" t="s">
        <v>1869</v>
      </c>
      <c r="E908" s="7" t="s">
        <v>17</v>
      </c>
      <c r="F908" s="8">
        <v>146854</v>
      </c>
      <c r="G908" s="8">
        <v>381580</v>
      </c>
      <c r="H908" s="9" t="s">
        <v>1856</v>
      </c>
      <c r="I908" s="10" t="s">
        <v>1857</v>
      </c>
    </row>
    <row r="909" spans="1:9" ht="15.75" customHeight="1" x14ac:dyDescent="0.2">
      <c r="A909" s="7">
        <v>89</v>
      </c>
      <c r="B909" s="7" t="s">
        <v>149</v>
      </c>
      <c r="C909" s="7" t="s">
        <v>1870</v>
      </c>
      <c r="D909" s="7" t="s">
        <v>137</v>
      </c>
      <c r="E909" s="7" t="s">
        <v>12</v>
      </c>
      <c r="F909" s="8">
        <v>4224510</v>
      </c>
      <c r="G909" s="8">
        <v>4462777</v>
      </c>
      <c r="H909" s="9" t="s">
        <v>1856</v>
      </c>
      <c r="I909" s="10" t="s">
        <v>1857</v>
      </c>
    </row>
    <row r="910" spans="1:9" ht="15.75" customHeight="1" x14ac:dyDescent="0.2">
      <c r="A910" s="7">
        <v>89</v>
      </c>
      <c r="B910" s="7" t="s">
        <v>151</v>
      </c>
      <c r="C910" s="7" t="s">
        <v>1871</v>
      </c>
      <c r="D910" s="7" t="s">
        <v>1872</v>
      </c>
      <c r="E910" s="7" t="s">
        <v>12</v>
      </c>
      <c r="F910" s="8">
        <v>121450</v>
      </c>
      <c r="G910" s="8">
        <v>295693</v>
      </c>
      <c r="H910" s="9" t="s">
        <v>1856</v>
      </c>
      <c r="I910" s="10" t="s">
        <v>1857</v>
      </c>
    </row>
    <row r="911" spans="1:9" ht="15.75" customHeight="1" x14ac:dyDescent="0.2">
      <c r="A911" s="7">
        <v>89</v>
      </c>
      <c r="B911" s="7" t="s">
        <v>161</v>
      </c>
      <c r="C911" s="7" t="s">
        <v>1873</v>
      </c>
      <c r="D911" s="7" t="s">
        <v>1874</v>
      </c>
      <c r="E911" s="7" t="s">
        <v>12</v>
      </c>
      <c r="F911" s="8">
        <v>1236973</v>
      </c>
      <c r="G911" s="8">
        <v>1481535</v>
      </c>
      <c r="H911" s="9" t="s">
        <v>1856</v>
      </c>
      <c r="I911" s="10" t="s">
        <v>1857</v>
      </c>
    </row>
    <row r="912" spans="1:9" ht="15.75" customHeight="1" x14ac:dyDescent="0.2">
      <c r="A912" s="7">
        <v>89</v>
      </c>
      <c r="B912" s="7" t="s">
        <v>167</v>
      </c>
      <c r="C912" s="7" t="s">
        <v>1875</v>
      </c>
      <c r="D912" s="7" t="s">
        <v>1876</v>
      </c>
      <c r="E912" s="7" t="s">
        <v>12</v>
      </c>
      <c r="F912" s="8">
        <v>13251</v>
      </c>
      <c r="G912" s="8">
        <v>133335</v>
      </c>
      <c r="H912" s="9" t="s">
        <v>1856</v>
      </c>
      <c r="I912" s="10" t="s">
        <v>1857</v>
      </c>
    </row>
    <row r="913" spans="1:9" ht="15.75" customHeight="1" x14ac:dyDescent="0.2">
      <c r="A913" s="7">
        <v>89</v>
      </c>
      <c r="B913" s="7" t="s">
        <v>171</v>
      </c>
      <c r="C913" s="7" t="s">
        <v>1877</v>
      </c>
      <c r="D913" s="7" t="s">
        <v>137</v>
      </c>
      <c r="E913" s="7" t="s">
        <v>17</v>
      </c>
      <c r="F913" s="8">
        <v>22950165</v>
      </c>
      <c r="G913" s="8">
        <v>23148768</v>
      </c>
      <c r="H913" s="9" t="s">
        <v>1863</v>
      </c>
      <c r="I913" s="10" t="s">
        <v>1864</v>
      </c>
    </row>
    <row r="914" spans="1:9" ht="15.75" customHeight="1" x14ac:dyDescent="0.2">
      <c r="A914" s="7">
        <v>89</v>
      </c>
      <c r="B914" s="7" t="s">
        <v>174</v>
      </c>
      <c r="C914" s="7" t="s">
        <v>1878</v>
      </c>
      <c r="D914" s="7" t="s">
        <v>176</v>
      </c>
      <c r="E914" s="7" t="s">
        <v>12</v>
      </c>
      <c r="F914" s="8">
        <v>4003619</v>
      </c>
      <c r="G914" s="8">
        <v>4240989</v>
      </c>
      <c r="H914" s="9" t="s">
        <v>1856</v>
      </c>
      <c r="I914" s="10" t="s">
        <v>1857</v>
      </c>
    </row>
    <row r="915" spans="1:9" ht="15.75" customHeight="1" x14ac:dyDescent="0.2">
      <c r="A915" s="7">
        <v>89</v>
      </c>
      <c r="B915" s="7" t="s">
        <v>9</v>
      </c>
      <c r="C915" s="7" t="s">
        <v>1879</v>
      </c>
      <c r="D915" s="7" t="s">
        <v>188</v>
      </c>
      <c r="E915" s="7" t="s">
        <v>17</v>
      </c>
      <c r="F915" s="8">
        <v>6812696</v>
      </c>
      <c r="G915" s="8">
        <v>6884370</v>
      </c>
      <c r="H915" s="9" t="s">
        <v>1856</v>
      </c>
      <c r="I915" s="10" t="s">
        <v>1857</v>
      </c>
    </row>
    <row r="916" spans="1:9" ht="15.75" customHeight="1" x14ac:dyDescent="0.2">
      <c r="A916" s="7">
        <v>89</v>
      </c>
      <c r="B916" s="7" t="s">
        <v>192</v>
      </c>
      <c r="C916" s="7" t="s">
        <v>1880</v>
      </c>
      <c r="D916" s="7" t="s">
        <v>274</v>
      </c>
      <c r="E916" s="7" t="s">
        <v>17</v>
      </c>
      <c r="F916" s="8">
        <v>790583</v>
      </c>
      <c r="G916" s="8">
        <v>1003044</v>
      </c>
      <c r="H916" s="9" t="s">
        <v>1856</v>
      </c>
      <c r="I916" s="10" t="s">
        <v>1857</v>
      </c>
    </row>
    <row r="917" spans="1:9" ht="15.75" customHeight="1" x14ac:dyDescent="0.2">
      <c r="A917" s="7">
        <v>89</v>
      </c>
      <c r="B917" s="7" t="s">
        <v>195</v>
      </c>
      <c r="C917" s="7" t="s">
        <v>1881</v>
      </c>
      <c r="D917" s="7" t="s">
        <v>1882</v>
      </c>
      <c r="E917" s="7" t="s">
        <v>17</v>
      </c>
      <c r="F917" s="8">
        <v>247778</v>
      </c>
      <c r="G917" s="8">
        <v>266088</v>
      </c>
      <c r="H917" s="9" t="s">
        <v>1856</v>
      </c>
      <c r="I917" s="10" t="s">
        <v>1857</v>
      </c>
    </row>
    <row r="918" spans="1:9" ht="15.75" customHeight="1" x14ac:dyDescent="0.2">
      <c r="A918" s="7">
        <v>90</v>
      </c>
      <c r="B918" s="7" t="s">
        <v>157</v>
      </c>
      <c r="C918" s="7" t="s">
        <v>1883</v>
      </c>
      <c r="D918" s="7" t="s">
        <v>137</v>
      </c>
      <c r="E918" s="7" t="s">
        <v>17</v>
      </c>
      <c r="F918" s="8">
        <v>17845727</v>
      </c>
      <c r="G918" s="8">
        <v>17846266</v>
      </c>
      <c r="H918" s="9" t="s">
        <v>1884</v>
      </c>
      <c r="I918" s="10" t="s">
        <v>1885</v>
      </c>
    </row>
    <row r="919" spans="1:9" ht="15.75" customHeight="1" x14ac:dyDescent="0.2">
      <c r="A919" s="7">
        <v>90</v>
      </c>
      <c r="B919" s="7" t="s">
        <v>157</v>
      </c>
      <c r="C919" s="7" t="s">
        <v>1886</v>
      </c>
      <c r="D919" s="7" t="s">
        <v>137</v>
      </c>
      <c r="E919" s="7" t="s">
        <v>17</v>
      </c>
      <c r="F919" s="8">
        <v>13465040</v>
      </c>
      <c r="G919" s="8">
        <v>13465579</v>
      </c>
      <c r="H919" s="9" t="s">
        <v>1887</v>
      </c>
      <c r="I919" s="10" t="s">
        <v>1888</v>
      </c>
    </row>
    <row r="920" spans="1:9" ht="15.75" customHeight="1" x14ac:dyDescent="0.2">
      <c r="A920" s="7">
        <v>90</v>
      </c>
      <c r="B920" s="7" t="s">
        <v>157</v>
      </c>
      <c r="C920" s="7" t="s">
        <v>1889</v>
      </c>
      <c r="D920" s="7" t="s">
        <v>137</v>
      </c>
      <c r="E920" s="7" t="s">
        <v>12</v>
      </c>
      <c r="F920" s="8">
        <v>41406498</v>
      </c>
      <c r="G920" s="8">
        <v>41407037</v>
      </c>
      <c r="H920" s="9" t="s">
        <v>1890</v>
      </c>
      <c r="I920" s="10" t="s">
        <v>1891</v>
      </c>
    </row>
    <row r="921" spans="1:9" ht="15.75" customHeight="1" x14ac:dyDescent="0.2">
      <c r="A921" s="7">
        <v>90</v>
      </c>
      <c r="B921" s="7" t="s">
        <v>157</v>
      </c>
      <c r="C921" s="7" t="s">
        <v>1892</v>
      </c>
      <c r="D921" s="7" t="s">
        <v>137</v>
      </c>
      <c r="E921" s="7" t="s">
        <v>17</v>
      </c>
      <c r="F921" s="8">
        <v>17936152</v>
      </c>
      <c r="G921" s="8">
        <v>17936691</v>
      </c>
      <c r="H921" s="9" t="s">
        <v>1893</v>
      </c>
      <c r="I921" s="10" t="s">
        <v>1894</v>
      </c>
    </row>
    <row r="922" spans="1:9" ht="15.75" customHeight="1" x14ac:dyDescent="0.2">
      <c r="A922" s="7">
        <v>90</v>
      </c>
      <c r="B922" s="7" t="s">
        <v>157</v>
      </c>
      <c r="C922" s="7" t="s">
        <v>1895</v>
      </c>
      <c r="D922" s="7" t="s">
        <v>137</v>
      </c>
      <c r="E922" s="7" t="s">
        <v>17</v>
      </c>
      <c r="F922" s="8">
        <v>13348524</v>
      </c>
      <c r="G922" s="8">
        <v>13349063</v>
      </c>
      <c r="H922" s="9" t="s">
        <v>1896</v>
      </c>
      <c r="I922" s="10" t="s">
        <v>1897</v>
      </c>
    </row>
    <row r="923" spans="1:9" ht="15.75" customHeight="1" x14ac:dyDescent="0.2">
      <c r="A923" s="7">
        <v>90</v>
      </c>
      <c r="B923" s="7" t="s">
        <v>157</v>
      </c>
      <c r="C923" s="7" t="s">
        <v>1898</v>
      </c>
      <c r="D923" s="7" t="s">
        <v>137</v>
      </c>
      <c r="E923" s="7" t="s">
        <v>17</v>
      </c>
      <c r="F923" s="8">
        <v>13132953</v>
      </c>
      <c r="G923" s="8">
        <v>13133492</v>
      </c>
      <c r="H923" s="9" t="s">
        <v>1899</v>
      </c>
      <c r="I923" s="10" t="s">
        <v>1900</v>
      </c>
    </row>
    <row r="924" spans="1:9" ht="15.75" customHeight="1" x14ac:dyDescent="0.2">
      <c r="A924" s="7">
        <v>90</v>
      </c>
      <c r="B924" s="7" t="s">
        <v>157</v>
      </c>
      <c r="C924" s="7" t="s">
        <v>1901</v>
      </c>
      <c r="D924" s="7" t="s">
        <v>137</v>
      </c>
      <c r="E924" s="7" t="s">
        <v>17</v>
      </c>
      <c r="F924" s="8">
        <v>18061273</v>
      </c>
      <c r="G924" s="8">
        <v>18061812</v>
      </c>
      <c r="H924" s="9" t="s">
        <v>1902</v>
      </c>
      <c r="I924" s="10" t="s">
        <v>1903</v>
      </c>
    </row>
    <row r="925" spans="1:9" ht="15.75" customHeight="1" x14ac:dyDescent="0.2">
      <c r="A925" s="7">
        <v>90</v>
      </c>
      <c r="B925" s="7" t="s">
        <v>157</v>
      </c>
      <c r="C925" s="7" t="s">
        <v>1904</v>
      </c>
      <c r="D925" s="7" t="s">
        <v>137</v>
      </c>
      <c r="E925" s="7" t="s">
        <v>17</v>
      </c>
      <c r="F925" s="8">
        <v>13223389</v>
      </c>
      <c r="G925" s="8">
        <v>13223928</v>
      </c>
      <c r="H925" s="9" t="s">
        <v>1905</v>
      </c>
      <c r="I925" s="10" t="s">
        <v>1906</v>
      </c>
    </row>
    <row r="926" spans="1:9" ht="15.75" customHeight="1" x14ac:dyDescent="0.2">
      <c r="A926" s="7">
        <v>90</v>
      </c>
      <c r="B926" s="7" t="s">
        <v>157</v>
      </c>
      <c r="C926" s="7" t="s">
        <v>1907</v>
      </c>
      <c r="D926" s="7" t="s">
        <v>137</v>
      </c>
      <c r="E926" s="7" t="s">
        <v>17</v>
      </c>
      <c r="F926" s="8">
        <v>40775226</v>
      </c>
      <c r="G926" s="8">
        <v>40775765</v>
      </c>
      <c r="H926" s="9" t="s">
        <v>1908</v>
      </c>
      <c r="I926" s="10" t="s">
        <v>1909</v>
      </c>
    </row>
    <row r="927" spans="1:9" ht="15.75" customHeight="1" x14ac:dyDescent="0.2">
      <c r="A927" s="7">
        <v>90</v>
      </c>
      <c r="B927" s="7" t="s">
        <v>157</v>
      </c>
      <c r="C927" s="7" t="s">
        <v>1910</v>
      </c>
      <c r="D927" s="7" t="s">
        <v>137</v>
      </c>
      <c r="E927" s="7" t="s">
        <v>12</v>
      </c>
      <c r="F927" s="8">
        <v>13941738</v>
      </c>
      <c r="G927" s="8">
        <v>13942277</v>
      </c>
      <c r="H927" s="9" t="s">
        <v>1911</v>
      </c>
      <c r="I927" s="10" t="s">
        <v>1912</v>
      </c>
    </row>
    <row r="928" spans="1:9" ht="15.75" customHeight="1" x14ac:dyDescent="0.2">
      <c r="A928" s="7">
        <v>90</v>
      </c>
      <c r="B928" s="7" t="s">
        <v>157</v>
      </c>
      <c r="C928" s="7" t="s">
        <v>1913</v>
      </c>
      <c r="D928" s="7" t="s">
        <v>137</v>
      </c>
      <c r="E928" s="7" t="s">
        <v>12</v>
      </c>
      <c r="F928" s="8">
        <v>18654482</v>
      </c>
      <c r="G928" s="8">
        <v>18655021</v>
      </c>
      <c r="H928" s="9" t="s">
        <v>1914</v>
      </c>
      <c r="I928" s="10" t="s">
        <v>1915</v>
      </c>
    </row>
    <row r="929" spans="1:9" ht="15.75" customHeight="1" x14ac:dyDescent="0.2">
      <c r="A929" s="7">
        <v>91</v>
      </c>
      <c r="B929" s="7" t="s">
        <v>106</v>
      </c>
      <c r="C929" s="7" t="s">
        <v>1916</v>
      </c>
      <c r="D929" s="7" t="s">
        <v>1917</v>
      </c>
      <c r="E929" s="7" t="s">
        <v>12</v>
      </c>
      <c r="F929" s="8">
        <v>170880</v>
      </c>
      <c r="G929" s="8">
        <v>191260</v>
      </c>
      <c r="H929" s="9" t="s">
        <v>1918</v>
      </c>
      <c r="I929" s="10" t="s">
        <v>1919</v>
      </c>
    </row>
    <row r="930" spans="1:9" ht="15.75" customHeight="1" x14ac:dyDescent="0.2">
      <c r="A930" s="7">
        <v>91</v>
      </c>
      <c r="B930" s="7" t="s">
        <v>106</v>
      </c>
      <c r="C930" s="7" t="s">
        <v>1920</v>
      </c>
      <c r="D930" s="7" t="s">
        <v>1917</v>
      </c>
      <c r="E930" s="7" t="s">
        <v>12</v>
      </c>
      <c r="F930" s="8">
        <v>56234</v>
      </c>
      <c r="G930" s="8">
        <v>111880</v>
      </c>
      <c r="H930" s="9" t="s">
        <v>1918</v>
      </c>
      <c r="I930" s="10" t="s">
        <v>1919</v>
      </c>
    </row>
    <row r="931" spans="1:9" ht="15.75" customHeight="1" x14ac:dyDescent="0.2">
      <c r="A931" s="7">
        <v>91</v>
      </c>
      <c r="B931" s="7" t="s">
        <v>106</v>
      </c>
      <c r="C931" s="7" t="s">
        <v>1921</v>
      </c>
      <c r="D931" s="7" t="s">
        <v>1922</v>
      </c>
      <c r="E931" s="7" t="s">
        <v>12</v>
      </c>
      <c r="F931" s="8">
        <v>3539</v>
      </c>
      <c r="G931" s="8">
        <v>18693</v>
      </c>
      <c r="H931" s="9" t="s">
        <v>1918</v>
      </c>
      <c r="I931" s="10" t="s">
        <v>1919</v>
      </c>
    </row>
    <row r="932" spans="1:9" ht="15.75" customHeight="1" x14ac:dyDescent="0.2">
      <c r="A932" s="7">
        <v>91</v>
      </c>
      <c r="B932" s="7" t="s">
        <v>106</v>
      </c>
      <c r="C932" s="7" t="s">
        <v>1923</v>
      </c>
      <c r="D932" s="7" t="s">
        <v>1924</v>
      </c>
      <c r="E932" s="7" t="s">
        <v>12</v>
      </c>
      <c r="F932" s="8">
        <v>1954</v>
      </c>
      <c r="G932" s="8">
        <v>17115</v>
      </c>
      <c r="H932" s="9" t="s">
        <v>1918</v>
      </c>
      <c r="I932" s="10" t="s">
        <v>1919</v>
      </c>
    </row>
    <row r="933" spans="1:9" ht="15.75" customHeight="1" x14ac:dyDescent="0.2">
      <c r="A933" s="7">
        <v>91</v>
      </c>
      <c r="B933" s="7" t="s">
        <v>114</v>
      </c>
      <c r="C933" s="7" t="s">
        <v>1925</v>
      </c>
      <c r="D933" s="7" t="s">
        <v>1926</v>
      </c>
      <c r="E933" s="7" t="s">
        <v>17</v>
      </c>
      <c r="F933" s="8">
        <v>8840</v>
      </c>
      <c r="G933" s="8">
        <v>23846</v>
      </c>
      <c r="H933" s="9" t="s">
        <v>1918</v>
      </c>
      <c r="I933" s="10" t="s">
        <v>1919</v>
      </c>
    </row>
    <row r="934" spans="1:9" ht="15.75" customHeight="1" x14ac:dyDescent="0.2">
      <c r="A934" s="7">
        <v>91</v>
      </c>
      <c r="B934" s="7" t="s">
        <v>124</v>
      </c>
      <c r="C934" s="7" t="s">
        <v>1927</v>
      </c>
      <c r="D934" s="7" t="s">
        <v>213</v>
      </c>
      <c r="E934" s="7" t="s">
        <v>12</v>
      </c>
      <c r="F934" s="8">
        <v>127900</v>
      </c>
      <c r="G934" s="8">
        <v>142573</v>
      </c>
      <c r="H934" s="9" t="s">
        <v>1918</v>
      </c>
      <c r="I934" s="10" t="s">
        <v>1919</v>
      </c>
    </row>
    <row r="935" spans="1:9" ht="15.75" customHeight="1" x14ac:dyDescent="0.2">
      <c r="A935" s="7">
        <v>91</v>
      </c>
      <c r="B935" s="7" t="s">
        <v>157</v>
      </c>
      <c r="C935" s="7" t="s">
        <v>1928</v>
      </c>
      <c r="D935" s="7" t="s">
        <v>137</v>
      </c>
      <c r="E935" s="7" t="s">
        <v>12</v>
      </c>
      <c r="F935" s="8">
        <v>820821</v>
      </c>
      <c r="G935" s="8">
        <v>843519</v>
      </c>
      <c r="H935" s="9" t="s">
        <v>1929</v>
      </c>
      <c r="I935" s="10" t="s">
        <v>1930</v>
      </c>
    </row>
    <row r="936" spans="1:9" ht="15.75" customHeight="1" x14ac:dyDescent="0.2">
      <c r="A936" s="7">
        <v>91</v>
      </c>
      <c r="B936" s="7" t="s">
        <v>164</v>
      </c>
      <c r="C936" s="7" t="s">
        <v>1931</v>
      </c>
      <c r="D936" s="7" t="s">
        <v>145</v>
      </c>
      <c r="E936" s="7" t="s">
        <v>17</v>
      </c>
      <c r="F936" s="8">
        <v>2188547</v>
      </c>
      <c r="G936" s="8">
        <v>2218544</v>
      </c>
      <c r="H936" s="9" t="s">
        <v>1918</v>
      </c>
      <c r="I936" s="10" t="s">
        <v>1919</v>
      </c>
    </row>
    <row r="937" spans="1:9" ht="15.75" customHeight="1" x14ac:dyDescent="0.2">
      <c r="A937" s="7">
        <v>91</v>
      </c>
      <c r="B937" s="7" t="s">
        <v>189</v>
      </c>
      <c r="C937" s="7" t="s">
        <v>1932</v>
      </c>
      <c r="D937" s="7" t="s">
        <v>191</v>
      </c>
      <c r="E937" s="7" t="s">
        <v>12</v>
      </c>
      <c r="F937" s="8">
        <v>5881347</v>
      </c>
      <c r="G937" s="8">
        <v>5924620</v>
      </c>
      <c r="H937" s="9" t="s">
        <v>1918</v>
      </c>
      <c r="I937" s="10" t="s">
        <v>1919</v>
      </c>
    </row>
    <row r="938" spans="1:9" ht="15.75" customHeight="1" x14ac:dyDescent="0.2">
      <c r="A938" s="7">
        <v>91</v>
      </c>
      <c r="B938" s="7" t="s">
        <v>198</v>
      </c>
      <c r="C938" s="7" t="s">
        <v>1933</v>
      </c>
      <c r="D938" s="7" t="s">
        <v>1934</v>
      </c>
      <c r="E938" s="7" t="s">
        <v>17</v>
      </c>
      <c r="F938" s="8">
        <v>75499</v>
      </c>
      <c r="G938" s="8">
        <v>92595</v>
      </c>
      <c r="H938" s="9" t="s">
        <v>1935</v>
      </c>
      <c r="I938" s="10" t="s">
        <v>1936</v>
      </c>
    </row>
    <row r="939" spans="1:9" ht="15.75" customHeight="1" x14ac:dyDescent="0.2">
      <c r="A939" s="7">
        <v>92</v>
      </c>
      <c r="B939" s="7" t="s">
        <v>106</v>
      </c>
      <c r="C939" s="7" t="s">
        <v>1937</v>
      </c>
      <c r="D939" s="7" t="s">
        <v>108</v>
      </c>
      <c r="E939" s="7" t="s">
        <v>12</v>
      </c>
      <c r="F939" s="8">
        <v>1694594</v>
      </c>
      <c r="G939" s="8">
        <v>1787492</v>
      </c>
      <c r="H939" s="9" t="s">
        <v>1938</v>
      </c>
      <c r="I939" s="10" t="s">
        <v>1939</v>
      </c>
    </row>
    <row r="940" spans="1:9" ht="15.75" customHeight="1" x14ac:dyDescent="0.2">
      <c r="A940" s="7">
        <v>92</v>
      </c>
      <c r="B940" s="7" t="s">
        <v>131</v>
      </c>
      <c r="C940" s="7" t="s">
        <v>1940</v>
      </c>
      <c r="D940" s="7" t="s">
        <v>1941</v>
      </c>
      <c r="E940" s="7" t="s">
        <v>12</v>
      </c>
      <c r="F940" s="8">
        <v>12692</v>
      </c>
      <c r="G940" s="8">
        <v>77734</v>
      </c>
      <c r="H940" s="9" t="s">
        <v>1938</v>
      </c>
      <c r="I940" s="10" t="s">
        <v>1939</v>
      </c>
    </row>
    <row r="941" spans="1:9" ht="15.75" customHeight="1" x14ac:dyDescent="0.2">
      <c r="A941" s="7">
        <v>92</v>
      </c>
      <c r="B941" s="7" t="s">
        <v>135</v>
      </c>
      <c r="C941" s="7" t="s">
        <v>1942</v>
      </c>
      <c r="D941" s="7" t="s">
        <v>137</v>
      </c>
      <c r="E941" s="7" t="s">
        <v>12</v>
      </c>
      <c r="F941" s="8">
        <v>7274313</v>
      </c>
      <c r="G941" s="8">
        <v>7367371</v>
      </c>
      <c r="H941" s="9" t="s">
        <v>1943</v>
      </c>
      <c r="I941" s="10" t="s">
        <v>1944</v>
      </c>
    </row>
    <row r="942" spans="1:9" ht="15.75" customHeight="1" x14ac:dyDescent="0.2">
      <c r="A942" s="7">
        <v>92</v>
      </c>
      <c r="B942" s="7" t="s">
        <v>146</v>
      </c>
      <c r="C942" s="7" t="s">
        <v>1945</v>
      </c>
      <c r="D942" s="7" t="s">
        <v>1946</v>
      </c>
      <c r="E942" s="7" t="s">
        <v>12</v>
      </c>
      <c r="F942" s="8">
        <v>13702</v>
      </c>
      <c r="G942" s="8">
        <v>51548</v>
      </c>
      <c r="H942" s="9" t="s">
        <v>1938</v>
      </c>
      <c r="I942" s="10" t="s">
        <v>1939</v>
      </c>
    </row>
    <row r="943" spans="1:9" ht="15.75" customHeight="1" x14ac:dyDescent="0.2">
      <c r="A943" s="7">
        <v>92</v>
      </c>
      <c r="B943" s="7" t="s">
        <v>149</v>
      </c>
      <c r="C943" s="7" t="s">
        <v>1947</v>
      </c>
      <c r="D943" s="7" t="s">
        <v>137</v>
      </c>
      <c r="E943" s="7" t="s">
        <v>12</v>
      </c>
      <c r="F943" s="8">
        <v>1190133</v>
      </c>
      <c r="G943" s="8">
        <v>1287613</v>
      </c>
      <c r="H943" s="9" t="s">
        <v>1938</v>
      </c>
      <c r="I943" s="10" t="s">
        <v>1939</v>
      </c>
    </row>
    <row r="944" spans="1:9" ht="15.75" customHeight="1" x14ac:dyDescent="0.2">
      <c r="A944" s="7">
        <v>92</v>
      </c>
      <c r="B944" s="7" t="s">
        <v>171</v>
      </c>
      <c r="C944" s="7" t="s">
        <v>1948</v>
      </c>
      <c r="D944" s="7" t="s">
        <v>137</v>
      </c>
      <c r="E944" s="7" t="s">
        <v>17</v>
      </c>
      <c r="F944" s="8">
        <v>25140246</v>
      </c>
      <c r="G944" s="8">
        <v>25246224</v>
      </c>
      <c r="H944" s="9" t="s">
        <v>1938</v>
      </c>
      <c r="I944" s="10" t="s">
        <v>1939</v>
      </c>
    </row>
    <row r="945" spans="1:9" ht="15.75" customHeight="1" x14ac:dyDescent="0.2">
      <c r="A945" s="7">
        <v>92</v>
      </c>
      <c r="B945" s="7" t="s">
        <v>174</v>
      </c>
      <c r="C945" s="7" t="s">
        <v>1949</v>
      </c>
      <c r="D945" s="7" t="s">
        <v>176</v>
      </c>
      <c r="E945" s="7" t="s">
        <v>12</v>
      </c>
      <c r="F945" s="8">
        <v>51068</v>
      </c>
      <c r="G945" s="8">
        <v>134524</v>
      </c>
      <c r="H945" s="9" t="s">
        <v>1938</v>
      </c>
      <c r="I945" s="10" t="s">
        <v>1939</v>
      </c>
    </row>
    <row r="946" spans="1:9" ht="15.75" customHeight="1" x14ac:dyDescent="0.2">
      <c r="A946" s="7">
        <v>92</v>
      </c>
      <c r="B946" s="7" t="s">
        <v>177</v>
      </c>
      <c r="C946" s="7" t="s">
        <v>1950</v>
      </c>
      <c r="D946" s="7" t="s">
        <v>1951</v>
      </c>
      <c r="E946" s="7" t="s">
        <v>17</v>
      </c>
      <c r="F946" s="8">
        <v>1015</v>
      </c>
      <c r="G946" s="8">
        <v>55680</v>
      </c>
      <c r="H946" s="9" t="s">
        <v>1938</v>
      </c>
      <c r="I946" s="10" t="s">
        <v>1939</v>
      </c>
    </row>
    <row r="947" spans="1:9" ht="15.75" customHeight="1" x14ac:dyDescent="0.2">
      <c r="A947" s="7">
        <v>92</v>
      </c>
      <c r="B947" s="7" t="s">
        <v>9</v>
      </c>
      <c r="C947" s="7" t="s">
        <v>1952</v>
      </c>
      <c r="D947" s="7" t="s">
        <v>188</v>
      </c>
      <c r="E947" s="7" t="s">
        <v>17</v>
      </c>
      <c r="F947" s="8">
        <v>9216053</v>
      </c>
      <c r="G947" s="8">
        <v>9258355</v>
      </c>
      <c r="H947" s="9" t="s">
        <v>1938</v>
      </c>
      <c r="I947" s="10" t="s">
        <v>1939</v>
      </c>
    </row>
    <row r="948" spans="1:9" ht="15.75" customHeight="1" x14ac:dyDescent="0.2">
      <c r="A948" s="7">
        <v>93</v>
      </c>
      <c r="B948" s="7" t="s">
        <v>157</v>
      </c>
      <c r="C948" s="7" t="s">
        <v>1953</v>
      </c>
      <c r="D948" s="7" t="s">
        <v>137</v>
      </c>
      <c r="E948" s="7" t="s">
        <v>12</v>
      </c>
      <c r="F948" s="8">
        <v>2833559</v>
      </c>
      <c r="G948" s="8">
        <v>2841494</v>
      </c>
      <c r="H948" s="9" t="s">
        <v>1954</v>
      </c>
      <c r="I948" s="10" t="s">
        <v>1955</v>
      </c>
    </row>
    <row r="949" spans="1:9" ht="15.75" customHeight="1" x14ac:dyDescent="0.2">
      <c r="A949" s="7">
        <v>93</v>
      </c>
      <c r="B949" s="7" t="s">
        <v>157</v>
      </c>
      <c r="C949" s="7" t="s">
        <v>1956</v>
      </c>
      <c r="D949" s="7" t="s">
        <v>137</v>
      </c>
      <c r="E949" s="7" t="s">
        <v>17</v>
      </c>
      <c r="F949" s="8">
        <v>3295336</v>
      </c>
      <c r="G949" s="8">
        <v>3303466</v>
      </c>
      <c r="H949" s="9" t="s">
        <v>1957</v>
      </c>
      <c r="I949" s="10" t="s">
        <v>1958</v>
      </c>
    </row>
    <row r="950" spans="1:9" ht="15.75" customHeight="1" x14ac:dyDescent="0.2">
      <c r="A950" s="7">
        <v>93</v>
      </c>
      <c r="B950" s="7" t="s">
        <v>157</v>
      </c>
      <c r="C950" s="7" t="s">
        <v>1959</v>
      </c>
      <c r="D950" s="7" t="s">
        <v>137</v>
      </c>
      <c r="E950" s="7" t="s">
        <v>17</v>
      </c>
      <c r="F950" s="8">
        <v>3399548</v>
      </c>
      <c r="G950" s="8">
        <v>3407067</v>
      </c>
      <c r="H950" s="9" t="s">
        <v>1960</v>
      </c>
      <c r="I950" s="10" t="s">
        <v>1961</v>
      </c>
    </row>
    <row r="951" spans="1:9" ht="15.75" customHeight="1" x14ac:dyDescent="0.2">
      <c r="A951" s="7">
        <v>93</v>
      </c>
      <c r="B951" s="7" t="s">
        <v>157</v>
      </c>
      <c r="C951" s="7" t="s">
        <v>1962</v>
      </c>
      <c r="D951" s="7" t="s">
        <v>137</v>
      </c>
      <c r="E951" s="7" t="s">
        <v>17</v>
      </c>
      <c r="F951" s="8">
        <v>3327110</v>
      </c>
      <c r="G951" s="8">
        <v>3335010</v>
      </c>
      <c r="H951" s="9" t="s">
        <v>1963</v>
      </c>
      <c r="I951" s="10" t="s">
        <v>1964</v>
      </c>
    </row>
    <row r="952" spans="1:9" ht="15.75" customHeight="1" x14ac:dyDescent="0.2">
      <c r="A952" s="7">
        <v>93</v>
      </c>
      <c r="B952" s="7" t="s">
        <v>157</v>
      </c>
      <c r="C952" s="7" t="s">
        <v>1965</v>
      </c>
      <c r="D952" s="7" t="s">
        <v>137</v>
      </c>
      <c r="E952" s="7" t="s">
        <v>12</v>
      </c>
      <c r="F952" s="8">
        <v>2935741</v>
      </c>
      <c r="G952" s="8">
        <v>2939416</v>
      </c>
      <c r="H952" s="9" t="s">
        <v>1966</v>
      </c>
      <c r="I952" s="10" t="s">
        <v>1967</v>
      </c>
    </row>
    <row r="953" spans="1:9" ht="15.75" customHeight="1" x14ac:dyDescent="0.2">
      <c r="A953" s="7">
        <v>93</v>
      </c>
      <c r="B953" s="7" t="s">
        <v>157</v>
      </c>
      <c r="C953" s="7" t="s">
        <v>1968</v>
      </c>
      <c r="D953" s="7" t="s">
        <v>137</v>
      </c>
      <c r="E953" s="7" t="s">
        <v>12</v>
      </c>
      <c r="F953" s="8">
        <v>2865210</v>
      </c>
      <c r="G953" s="8">
        <v>2873132</v>
      </c>
      <c r="H953" s="9" t="s">
        <v>1969</v>
      </c>
      <c r="I953" s="10" t="s">
        <v>1970</v>
      </c>
    </row>
    <row r="954" spans="1:9" ht="15.75" customHeight="1" x14ac:dyDescent="0.2">
      <c r="A954" s="7">
        <v>93</v>
      </c>
      <c r="B954" s="7" t="s">
        <v>157</v>
      </c>
      <c r="C954" s="7" t="s">
        <v>1971</v>
      </c>
      <c r="D954" s="7" t="s">
        <v>137</v>
      </c>
      <c r="E954" s="7" t="s">
        <v>17</v>
      </c>
      <c r="F954" s="8">
        <v>2785529</v>
      </c>
      <c r="G954" s="8">
        <v>2793153</v>
      </c>
      <c r="H954" s="9" t="s">
        <v>1972</v>
      </c>
      <c r="I954" s="10" t="s">
        <v>1973</v>
      </c>
    </row>
    <row r="955" spans="1:9" ht="15.75" customHeight="1" x14ac:dyDescent="0.2">
      <c r="A955" s="7">
        <v>93</v>
      </c>
      <c r="B955" s="7" t="s">
        <v>157</v>
      </c>
      <c r="C955" s="7" t="s">
        <v>1974</v>
      </c>
      <c r="D955" s="7" t="s">
        <v>137</v>
      </c>
      <c r="E955" s="7" t="s">
        <v>12</v>
      </c>
      <c r="F955" s="8">
        <v>2904133</v>
      </c>
      <c r="G955" s="8">
        <v>2911846</v>
      </c>
      <c r="H955" s="9" t="s">
        <v>1975</v>
      </c>
      <c r="I955" s="10" t="s">
        <v>1976</v>
      </c>
    </row>
    <row r="956" spans="1:9" ht="15.75" customHeight="1" x14ac:dyDescent="0.2">
      <c r="A956" s="7">
        <v>93</v>
      </c>
      <c r="B956" s="7" t="s">
        <v>157</v>
      </c>
      <c r="C956" s="7" t="s">
        <v>1977</v>
      </c>
      <c r="D956" s="7" t="s">
        <v>137</v>
      </c>
      <c r="E956" s="7" t="s">
        <v>17</v>
      </c>
      <c r="F956" s="8">
        <v>3367507</v>
      </c>
      <c r="G956" s="8">
        <v>3375428</v>
      </c>
      <c r="H956" s="9" t="s">
        <v>1978</v>
      </c>
      <c r="I956" s="10" t="s">
        <v>1979</v>
      </c>
    </row>
    <row r="957" spans="1:9" ht="15.75" customHeight="1" x14ac:dyDescent="0.2">
      <c r="A957" s="7">
        <v>93</v>
      </c>
      <c r="B957" s="7" t="s">
        <v>157</v>
      </c>
      <c r="C957" s="7" t="s">
        <v>1980</v>
      </c>
      <c r="D957" s="7" t="s">
        <v>137</v>
      </c>
      <c r="E957" s="7" t="s">
        <v>12</v>
      </c>
      <c r="F957" s="8">
        <v>3774805</v>
      </c>
      <c r="G957" s="8">
        <v>3782907</v>
      </c>
      <c r="H957" s="9" t="s">
        <v>1981</v>
      </c>
      <c r="I957" s="10" t="s">
        <v>1982</v>
      </c>
    </row>
    <row r="958" spans="1:9" ht="15.75" customHeight="1" x14ac:dyDescent="0.2">
      <c r="A958" s="7">
        <v>94</v>
      </c>
      <c r="B958" s="7" t="s">
        <v>154</v>
      </c>
      <c r="C958" s="7" t="s">
        <v>1983</v>
      </c>
      <c r="D958" s="7" t="s">
        <v>1984</v>
      </c>
      <c r="E958" s="7" t="s">
        <v>12</v>
      </c>
      <c r="F958" s="8">
        <v>1089</v>
      </c>
      <c r="G958" s="8">
        <v>3535</v>
      </c>
      <c r="H958" s="9" t="s">
        <v>1985</v>
      </c>
      <c r="I958" s="10" t="s">
        <v>1986</v>
      </c>
    </row>
    <row r="959" spans="1:9" ht="15.75" customHeight="1" x14ac:dyDescent="0.2">
      <c r="A959" s="7">
        <v>94</v>
      </c>
      <c r="B959" s="7" t="s">
        <v>154</v>
      </c>
      <c r="C959" s="7" t="s">
        <v>1987</v>
      </c>
      <c r="D959" s="7" t="s">
        <v>1984</v>
      </c>
      <c r="E959" s="7" t="s">
        <v>12</v>
      </c>
      <c r="F959" s="8">
        <v>11626</v>
      </c>
      <c r="G959" s="8">
        <v>18838</v>
      </c>
      <c r="H959" s="9" t="s">
        <v>1988</v>
      </c>
      <c r="I959" s="10" t="s">
        <v>1989</v>
      </c>
    </row>
    <row r="960" spans="1:9" ht="15.75" customHeight="1" x14ac:dyDescent="0.2">
      <c r="A960" s="7">
        <v>94</v>
      </c>
      <c r="B960" s="7" t="s">
        <v>154</v>
      </c>
      <c r="C960" s="7" t="s">
        <v>1990</v>
      </c>
      <c r="D960" s="7" t="s">
        <v>1991</v>
      </c>
      <c r="E960" s="7" t="s">
        <v>17</v>
      </c>
      <c r="F960" s="8">
        <v>22377</v>
      </c>
      <c r="G960" s="8">
        <v>24823</v>
      </c>
      <c r="H960" s="9" t="s">
        <v>1985</v>
      </c>
      <c r="I960" s="10" t="s">
        <v>1986</v>
      </c>
    </row>
    <row r="961" spans="1:9" ht="15.75" customHeight="1" x14ac:dyDescent="0.2">
      <c r="A961" s="7">
        <v>94</v>
      </c>
      <c r="B961" s="7" t="s">
        <v>154</v>
      </c>
      <c r="C961" s="7" t="s">
        <v>1992</v>
      </c>
      <c r="D961" s="7" t="s">
        <v>1993</v>
      </c>
      <c r="E961" s="7" t="s">
        <v>12</v>
      </c>
      <c r="F961" s="8">
        <v>6968</v>
      </c>
      <c r="G961" s="8">
        <v>11273</v>
      </c>
      <c r="H961" s="9" t="s">
        <v>1985</v>
      </c>
      <c r="I961" s="10" t="s">
        <v>1986</v>
      </c>
    </row>
    <row r="962" spans="1:9" ht="15.75" customHeight="1" x14ac:dyDescent="0.2">
      <c r="A962" s="7">
        <v>94</v>
      </c>
      <c r="B962" s="7" t="s">
        <v>154</v>
      </c>
      <c r="C962" s="7" t="s">
        <v>1994</v>
      </c>
      <c r="D962" s="7" t="s">
        <v>1995</v>
      </c>
      <c r="E962" s="7" t="s">
        <v>17</v>
      </c>
      <c r="F962" s="8">
        <v>8275</v>
      </c>
      <c r="G962" s="8">
        <v>12580</v>
      </c>
      <c r="H962" s="9" t="s">
        <v>1985</v>
      </c>
      <c r="I962" s="10" t="s">
        <v>1986</v>
      </c>
    </row>
    <row r="963" spans="1:9" ht="15.75" customHeight="1" x14ac:dyDescent="0.2">
      <c r="A963" s="7">
        <v>94</v>
      </c>
      <c r="B963" s="7" t="s">
        <v>154</v>
      </c>
      <c r="C963" s="7" t="s">
        <v>1996</v>
      </c>
      <c r="D963" s="7" t="s">
        <v>1997</v>
      </c>
      <c r="E963" s="7" t="s">
        <v>12</v>
      </c>
      <c r="F963" s="8">
        <v>6968</v>
      </c>
      <c r="G963" s="8">
        <v>11273</v>
      </c>
      <c r="H963" s="9" t="s">
        <v>1985</v>
      </c>
      <c r="I963" s="10" t="s">
        <v>1986</v>
      </c>
    </row>
    <row r="964" spans="1:9" ht="15.75" customHeight="1" x14ac:dyDescent="0.2">
      <c r="A964" s="7">
        <v>94</v>
      </c>
      <c r="B964" s="7" t="s">
        <v>154</v>
      </c>
      <c r="C964" s="7" t="s">
        <v>1998</v>
      </c>
      <c r="D964" s="7" t="s">
        <v>1999</v>
      </c>
      <c r="E964" s="7" t="s">
        <v>17</v>
      </c>
      <c r="F964" s="8">
        <v>8275</v>
      </c>
      <c r="G964" s="8">
        <v>16661</v>
      </c>
      <c r="H964" s="9" t="s">
        <v>1988</v>
      </c>
      <c r="I964" s="10" t="s">
        <v>1989</v>
      </c>
    </row>
    <row r="965" spans="1:9" ht="15.75" customHeight="1" x14ac:dyDescent="0.2">
      <c r="A965" s="7">
        <v>94</v>
      </c>
      <c r="B965" s="7" t="s">
        <v>154</v>
      </c>
      <c r="C965" s="7" t="s">
        <v>2000</v>
      </c>
      <c r="D965" s="7" t="s">
        <v>2001</v>
      </c>
      <c r="E965" s="7" t="s">
        <v>12</v>
      </c>
      <c r="F965" s="8">
        <v>1089</v>
      </c>
      <c r="G965" s="8">
        <v>3535</v>
      </c>
      <c r="H965" s="9" t="s">
        <v>1985</v>
      </c>
      <c r="I965" s="10" t="s">
        <v>1986</v>
      </c>
    </row>
    <row r="966" spans="1:9" ht="15.75" customHeight="1" x14ac:dyDescent="0.2">
      <c r="A966" s="7">
        <v>94</v>
      </c>
      <c r="B966" s="7" t="s">
        <v>154</v>
      </c>
      <c r="C966" s="7" t="s">
        <v>2002</v>
      </c>
      <c r="D966" s="7" t="s">
        <v>2001</v>
      </c>
      <c r="E966" s="7" t="s">
        <v>12</v>
      </c>
      <c r="F966" s="8">
        <v>11626</v>
      </c>
      <c r="G966" s="8">
        <v>18835</v>
      </c>
      <c r="H966" s="9" t="s">
        <v>1988</v>
      </c>
      <c r="I966" s="10" t="s">
        <v>1989</v>
      </c>
    </row>
    <row r="967" spans="1:9" ht="15.75" customHeight="1" x14ac:dyDescent="0.2">
      <c r="A967" s="7">
        <v>94</v>
      </c>
      <c r="B967" s="7" t="s">
        <v>154</v>
      </c>
      <c r="C967" s="7" t="s">
        <v>2003</v>
      </c>
      <c r="D967" s="7" t="s">
        <v>2004</v>
      </c>
      <c r="E967" s="7" t="s">
        <v>17</v>
      </c>
      <c r="F967" s="8">
        <v>22377</v>
      </c>
      <c r="G967" s="8">
        <v>24823</v>
      </c>
      <c r="H967" s="9" t="s">
        <v>1985</v>
      </c>
      <c r="I967" s="10" t="s">
        <v>1986</v>
      </c>
    </row>
    <row r="968" spans="1:9" ht="15.75" customHeight="1" x14ac:dyDescent="0.2">
      <c r="A968" s="7">
        <v>95</v>
      </c>
      <c r="B968" s="7" t="s">
        <v>128</v>
      </c>
      <c r="C968" s="7" t="s">
        <v>2005</v>
      </c>
      <c r="D968" s="7" t="s">
        <v>1274</v>
      </c>
      <c r="E968" s="7" t="s">
        <v>12</v>
      </c>
      <c r="F968" s="8">
        <v>263952</v>
      </c>
      <c r="G968" s="8">
        <v>331128</v>
      </c>
      <c r="H968" s="9" t="s">
        <v>2006</v>
      </c>
      <c r="I968" s="10" t="s">
        <v>2007</v>
      </c>
    </row>
    <row r="969" spans="1:9" ht="15.75" customHeight="1" x14ac:dyDescent="0.2">
      <c r="A969" s="7">
        <v>95</v>
      </c>
      <c r="B969" s="7" t="s">
        <v>131</v>
      </c>
      <c r="C969" s="7" t="s">
        <v>2008</v>
      </c>
      <c r="D969" s="7" t="s">
        <v>1485</v>
      </c>
      <c r="E969" s="7" t="s">
        <v>17</v>
      </c>
      <c r="F969" s="8">
        <v>125465</v>
      </c>
      <c r="G969" s="8">
        <v>130686</v>
      </c>
      <c r="H969" s="9" t="s">
        <v>2006</v>
      </c>
      <c r="I969" s="10" t="s">
        <v>2007</v>
      </c>
    </row>
    <row r="970" spans="1:9" ht="15.75" customHeight="1" x14ac:dyDescent="0.2">
      <c r="A970" s="7">
        <v>95</v>
      </c>
      <c r="B970" s="7" t="s">
        <v>135</v>
      </c>
      <c r="C970" s="7" t="s">
        <v>2009</v>
      </c>
      <c r="D970" s="7" t="s">
        <v>137</v>
      </c>
      <c r="E970" s="7" t="s">
        <v>12</v>
      </c>
      <c r="F970" s="8">
        <v>22992344</v>
      </c>
      <c r="G970" s="8">
        <v>22998265</v>
      </c>
      <c r="H970" s="9" t="s">
        <v>2006</v>
      </c>
      <c r="I970" s="10" t="s">
        <v>2010</v>
      </c>
    </row>
    <row r="971" spans="1:9" ht="15.75" customHeight="1" x14ac:dyDescent="0.2">
      <c r="A971" s="7">
        <v>95</v>
      </c>
      <c r="B971" s="7" t="s">
        <v>135</v>
      </c>
      <c r="C971" s="7" t="s">
        <v>2011</v>
      </c>
      <c r="D971" s="7" t="s">
        <v>137</v>
      </c>
      <c r="E971" s="7" t="s">
        <v>17</v>
      </c>
      <c r="F971" s="8">
        <v>25038101</v>
      </c>
      <c r="G971" s="8">
        <v>25044023</v>
      </c>
      <c r="H971" s="9" t="s">
        <v>2012</v>
      </c>
      <c r="I971" s="10" t="s">
        <v>2013</v>
      </c>
    </row>
    <row r="972" spans="1:9" ht="15.75" customHeight="1" x14ac:dyDescent="0.2">
      <c r="A972" s="7">
        <v>95</v>
      </c>
      <c r="B972" s="7" t="s">
        <v>135</v>
      </c>
      <c r="C972" s="7" t="s">
        <v>2014</v>
      </c>
      <c r="D972" s="7" t="s">
        <v>137</v>
      </c>
      <c r="E972" s="7" t="s">
        <v>12</v>
      </c>
      <c r="F972" s="8">
        <v>24626085</v>
      </c>
      <c r="G972" s="8">
        <v>24632007</v>
      </c>
      <c r="H972" s="9" t="s">
        <v>2015</v>
      </c>
      <c r="I972" s="10" t="s">
        <v>2016</v>
      </c>
    </row>
    <row r="973" spans="1:9" ht="15.75" customHeight="1" x14ac:dyDescent="0.2">
      <c r="A973" s="7">
        <v>95</v>
      </c>
      <c r="B973" s="7" t="s">
        <v>139</v>
      </c>
      <c r="C973" s="7" t="s">
        <v>2017</v>
      </c>
      <c r="D973" s="7" t="s">
        <v>286</v>
      </c>
      <c r="E973" s="7" t="s">
        <v>12</v>
      </c>
      <c r="F973" s="8">
        <v>679928</v>
      </c>
      <c r="G973" s="8">
        <v>685082</v>
      </c>
      <c r="H973" s="9" t="s">
        <v>2006</v>
      </c>
      <c r="I973" s="10" t="s">
        <v>2007</v>
      </c>
    </row>
    <row r="974" spans="1:9" ht="15.75" customHeight="1" x14ac:dyDescent="0.2">
      <c r="A974" s="7">
        <v>95</v>
      </c>
      <c r="B974" s="7" t="s">
        <v>171</v>
      </c>
      <c r="C974" s="7" t="s">
        <v>2018</v>
      </c>
      <c r="D974" s="7" t="s">
        <v>137</v>
      </c>
      <c r="E974" s="7" t="s">
        <v>12</v>
      </c>
      <c r="F974" s="8">
        <v>12612130</v>
      </c>
      <c r="G974" s="8">
        <v>12618041</v>
      </c>
      <c r="H974" s="9" t="s">
        <v>2006</v>
      </c>
      <c r="I974" s="10" t="s">
        <v>2007</v>
      </c>
    </row>
    <row r="975" spans="1:9" ht="15.75" customHeight="1" x14ac:dyDescent="0.2">
      <c r="A975" s="7">
        <v>96</v>
      </c>
      <c r="B975" s="7" t="s">
        <v>135</v>
      </c>
      <c r="C975" s="7" t="s">
        <v>2019</v>
      </c>
      <c r="D975" s="7" t="s">
        <v>137</v>
      </c>
      <c r="E975" s="7" t="s">
        <v>12</v>
      </c>
      <c r="F975" s="8">
        <v>14056290</v>
      </c>
      <c r="G975" s="8">
        <v>14056856</v>
      </c>
      <c r="H975" s="9" t="s">
        <v>2020</v>
      </c>
      <c r="I975" s="10" t="s">
        <v>2021</v>
      </c>
    </row>
    <row r="976" spans="1:9" ht="15.75" customHeight="1" x14ac:dyDescent="0.2">
      <c r="A976" s="7">
        <v>96</v>
      </c>
      <c r="B976" s="7" t="s">
        <v>135</v>
      </c>
      <c r="C976" s="7" t="s">
        <v>2022</v>
      </c>
      <c r="D976" s="7" t="s">
        <v>137</v>
      </c>
      <c r="E976" s="7" t="s">
        <v>17</v>
      </c>
      <c r="F976" s="8">
        <v>13985874</v>
      </c>
      <c r="G976" s="8">
        <v>13986440</v>
      </c>
      <c r="H976" s="9" t="s">
        <v>2023</v>
      </c>
      <c r="I976" s="10" t="s">
        <v>2024</v>
      </c>
    </row>
    <row r="977" spans="1:9" ht="15.75" customHeight="1" x14ac:dyDescent="0.2">
      <c r="A977" s="7">
        <v>96</v>
      </c>
      <c r="B977" s="7" t="s">
        <v>161</v>
      </c>
      <c r="C977" s="7" t="s">
        <v>2025</v>
      </c>
      <c r="D977" s="7" t="s">
        <v>2026</v>
      </c>
      <c r="E977" s="7" t="s">
        <v>17</v>
      </c>
      <c r="F977" s="8">
        <v>67198</v>
      </c>
      <c r="G977" s="8">
        <v>67757</v>
      </c>
      <c r="H977" s="9" t="s">
        <v>2023</v>
      </c>
      <c r="I977" s="10" t="s">
        <v>2027</v>
      </c>
    </row>
    <row r="978" spans="1:9" ht="15.75" customHeight="1" x14ac:dyDescent="0.2">
      <c r="A978" s="7">
        <v>96</v>
      </c>
      <c r="B978" s="7" t="s">
        <v>171</v>
      </c>
      <c r="C978" s="7" t="s">
        <v>2028</v>
      </c>
      <c r="D978" s="7" t="s">
        <v>137</v>
      </c>
      <c r="E978" s="7" t="s">
        <v>17</v>
      </c>
      <c r="F978" s="8">
        <v>21594511</v>
      </c>
      <c r="G978" s="8">
        <v>21595279</v>
      </c>
      <c r="H978" s="9" t="s">
        <v>2029</v>
      </c>
      <c r="I978" s="10" t="s">
        <v>2030</v>
      </c>
    </row>
    <row r="979" spans="1:9" ht="15.75" customHeight="1" x14ac:dyDescent="0.2">
      <c r="A979" s="7">
        <v>96</v>
      </c>
      <c r="B979" s="7" t="s">
        <v>171</v>
      </c>
      <c r="C979" s="7" t="s">
        <v>2031</v>
      </c>
      <c r="D979" s="7" t="s">
        <v>137</v>
      </c>
      <c r="E979" s="7" t="s">
        <v>12</v>
      </c>
      <c r="F979" s="8">
        <v>21667343</v>
      </c>
      <c r="G979" s="8">
        <v>21668111</v>
      </c>
      <c r="H979" s="9" t="s">
        <v>2029</v>
      </c>
      <c r="I979" s="10" t="s">
        <v>2030</v>
      </c>
    </row>
    <row r="980" spans="1:9" ht="15.75" customHeight="1" x14ac:dyDescent="0.2">
      <c r="A980" s="7">
        <v>96</v>
      </c>
      <c r="B980" s="7" t="s">
        <v>195</v>
      </c>
      <c r="C980" s="7" t="s">
        <v>2032</v>
      </c>
      <c r="D980" s="7" t="s">
        <v>2033</v>
      </c>
      <c r="E980" s="7" t="s">
        <v>12</v>
      </c>
      <c r="F980" s="8">
        <v>76876</v>
      </c>
      <c r="G980" s="8">
        <v>77435</v>
      </c>
      <c r="H980" s="9" t="s">
        <v>2023</v>
      </c>
      <c r="I980" s="10" t="s">
        <v>2027</v>
      </c>
    </row>
    <row r="981" spans="1:9" ht="15.75" customHeight="1" x14ac:dyDescent="0.2">
      <c r="A981" s="7">
        <v>97</v>
      </c>
      <c r="B981" s="7" t="s">
        <v>151</v>
      </c>
      <c r="C981" s="7" t="s">
        <v>2034</v>
      </c>
      <c r="D981" s="7" t="s">
        <v>2035</v>
      </c>
      <c r="E981" s="7" t="s">
        <v>17</v>
      </c>
      <c r="F981" s="8">
        <v>5481</v>
      </c>
      <c r="G981" s="8">
        <v>6132</v>
      </c>
      <c r="H981" s="9" t="s">
        <v>2036</v>
      </c>
      <c r="I981" s="10" t="s">
        <v>2037</v>
      </c>
    </row>
    <row r="982" spans="1:9" ht="15.75" customHeight="1" x14ac:dyDescent="0.2">
      <c r="A982" s="7">
        <v>97</v>
      </c>
      <c r="B982" s="7" t="s">
        <v>151</v>
      </c>
      <c r="C982" s="7" t="s">
        <v>2038</v>
      </c>
      <c r="D982" s="7" t="s">
        <v>2035</v>
      </c>
      <c r="E982" s="7" t="s">
        <v>17</v>
      </c>
      <c r="F982" s="8">
        <v>25893</v>
      </c>
      <c r="G982" s="8">
        <v>34380</v>
      </c>
      <c r="H982" s="9" t="s">
        <v>2039</v>
      </c>
      <c r="I982" s="10" t="s">
        <v>2040</v>
      </c>
    </row>
    <row r="983" spans="1:9" ht="15.75" customHeight="1" x14ac:dyDescent="0.2">
      <c r="A983" s="7">
        <v>97</v>
      </c>
      <c r="B983" s="7" t="s">
        <v>154</v>
      </c>
      <c r="C983" s="7" t="s">
        <v>2041</v>
      </c>
      <c r="D983" s="7" t="s">
        <v>2042</v>
      </c>
      <c r="E983" s="7" t="s">
        <v>12</v>
      </c>
      <c r="F983" s="8">
        <v>24088</v>
      </c>
      <c r="G983" s="8">
        <v>24558</v>
      </c>
      <c r="H983" s="9" t="s">
        <v>2043</v>
      </c>
      <c r="I983" s="10" t="s">
        <v>2044</v>
      </c>
    </row>
    <row r="984" spans="1:9" ht="15.75" customHeight="1" x14ac:dyDescent="0.2">
      <c r="A984" s="7">
        <v>97</v>
      </c>
      <c r="B984" s="7" t="s">
        <v>164</v>
      </c>
      <c r="C984" s="7" t="s">
        <v>2045</v>
      </c>
      <c r="D984" s="7" t="s">
        <v>145</v>
      </c>
      <c r="E984" s="7" t="s">
        <v>17</v>
      </c>
      <c r="F984" s="8">
        <v>11440136</v>
      </c>
      <c r="G984" s="8">
        <v>11486510</v>
      </c>
      <c r="H984" s="9" t="s">
        <v>2046</v>
      </c>
      <c r="I984" s="10" t="s">
        <v>2047</v>
      </c>
    </row>
    <row r="985" spans="1:9" ht="15.75" customHeight="1" x14ac:dyDescent="0.2">
      <c r="A985" s="7">
        <v>97</v>
      </c>
      <c r="B985" s="7" t="s">
        <v>171</v>
      </c>
      <c r="C985" s="7" t="s">
        <v>2048</v>
      </c>
      <c r="D985" s="7" t="s">
        <v>137</v>
      </c>
      <c r="E985" s="7" t="s">
        <v>17</v>
      </c>
      <c r="F985" s="8">
        <v>322428</v>
      </c>
      <c r="G985" s="8">
        <v>330417</v>
      </c>
      <c r="H985" s="9" t="s">
        <v>2049</v>
      </c>
      <c r="I985" s="10" t="s">
        <v>2050</v>
      </c>
    </row>
    <row r="986" spans="1:9" ht="15.75" customHeight="1" x14ac:dyDescent="0.2">
      <c r="A986" s="7">
        <v>97</v>
      </c>
      <c r="B986" s="7" t="s">
        <v>174</v>
      </c>
      <c r="C986" s="7" t="s">
        <v>2051</v>
      </c>
      <c r="D986" s="7" t="s">
        <v>2052</v>
      </c>
      <c r="E986" s="7" t="s">
        <v>17</v>
      </c>
      <c r="F986" s="8">
        <v>29173</v>
      </c>
      <c r="G986" s="8">
        <v>35827</v>
      </c>
      <c r="H986" s="9" t="s">
        <v>2053</v>
      </c>
      <c r="I986" s="10" t="s">
        <v>2054</v>
      </c>
    </row>
    <row r="987" spans="1:9" ht="15.75" customHeight="1" x14ac:dyDescent="0.2">
      <c r="A987" s="7">
        <v>98</v>
      </c>
      <c r="B987" s="7" t="s">
        <v>157</v>
      </c>
      <c r="C987" s="7" t="s">
        <v>2055</v>
      </c>
      <c r="D987" s="7" t="s">
        <v>137</v>
      </c>
      <c r="E987" s="7" t="s">
        <v>12</v>
      </c>
      <c r="F987" s="8">
        <v>74623896</v>
      </c>
      <c r="G987" s="8">
        <v>74624978</v>
      </c>
      <c r="H987" s="9" t="s">
        <v>2056</v>
      </c>
      <c r="I987" s="10" t="s">
        <v>2057</v>
      </c>
    </row>
    <row r="988" spans="1:9" ht="15.75" customHeight="1" x14ac:dyDescent="0.2">
      <c r="A988" s="7">
        <v>98</v>
      </c>
      <c r="B988" s="7" t="s">
        <v>157</v>
      </c>
      <c r="C988" s="7" t="s">
        <v>2058</v>
      </c>
      <c r="D988" s="7" t="s">
        <v>137</v>
      </c>
      <c r="E988" s="7" t="s">
        <v>17</v>
      </c>
      <c r="F988" s="8">
        <v>5248359</v>
      </c>
      <c r="G988" s="8">
        <v>5249441</v>
      </c>
      <c r="H988" s="9" t="s">
        <v>2059</v>
      </c>
      <c r="I988" s="10" t="s">
        <v>2060</v>
      </c>
    </row>
    <row r="989" spans="1:9" ht="15.75" customHeight="1" x14ac:dyDescent="0.2">
      <c r="A989" s="7">
        <v>98</v>
      </c>
      <c r="B989" s="7" t="s">
        <v>157</v>
      </c>
      <c r="C989" s="7" t="s">
        <v>2061</v>
      </c>
      <c r="D989" s="7" t="s">
        <v>137</v>
      </c>
      <c r="E989" s="7" t="s">
        <v>17</v>
      </c>
      <c r="F989" s="8">
        <v>24795161</v>
      </c>
      <c r="G989" s="8">
        <v>24796243</v>
      </c>
      <c r="H989" s="9" t="s">
        <v>2062</v>
      </c>
      <c r="I989" s="10" t="s">
        <v>2063</v>
      </c>
    </row>
    <row r="990" spans="1:9" ht="15.75" customHeight="1" x14ac:dyDescent="0.2">
      <c r="A990" s="7">
        <v>98</v>
      </c>
      <c r="B990" s="7" t="s">
        <v>157</v>
      </c>
      <c r="C990" s="7" t="s">
        <v>2064</v>
      </c>
      <c r="D990" s="7" t="s">
        <v>137</v>
      </c>
      <c r="E990" s="7" t="s">
        <v>17</v>
      </c>
      <c r="F990" s="8">
        <v>40380441</v>
      </c>
      <c r="G990" s="8">
        <v>40381523</v>
      </c>
      <c r="H990" s="9" t="s">
        <v>2065</v>
      </c>
      <c r="I990" s="10" t="s">
        <v>2066</v>
      </c>
    </row>
    <row r="991" spans="1:9" ht="15.75" customHeight="1" x14ac:dyDescent="0.2">
      <c r="A991" s="7">
        <v>98</v>
      </c>
      <c r="B991" s="7" t="s">
        <v>157</v>
      </c>
      <c r="C991" s="7" t="s">
        <v>2067</v>
      </c>
      <c r="D991" s="7" t="s">
        <v>137</v>
      </c>
      <c r="E991" s="7" t="s">
        <v>17</v>
      </c>
      <c r="F991" s="8">
        <v>25308278</v>
      </c>
      <c r="G991" s="8">
        <v>25309360</v>
      </c>
      <c r="H991" s="9" t="s">
        <v>2068</v>
      </c>
      <c r="I991" s="10" t="s">
        <v>2069</v>
      </c>
    </row>
    <row r="992" spans="1:9" ht="15.75" customHeight="1" x14ac:dyDescent="0.2">
      <c r="A992" s="7">
        <v>98</v>
      </c>
      <c r="B992" s="7" t="s">
        <v>157</v>
      </c>
      <c r="C992" s="7" t="s">
        <v>2070</v>
      </c>
      <c r="D992" s="7" t="s">
        <v>137</v>
      </c>
      <c r="E992" s="7" t="s">
        <v>12</v>
      </c>
      <c r="F992" s="8">
        <v>76378662</v>
      </c>
      <c r="G992" s="8">
        <v>76379744</v>
      </c>
      <c r="H992" s="9" t="s">
        <v>2071</v>
      </c>
      <c r="I992" s="10" t="s">
        <v>2072</v>
      </c>
    </row>
    <row r="993" spans="1:9" ht="15.75" customHeight="1" x14ac:dyDescent="0.2">
      <c r="A993" s="7">
        <v>99</v>
      </c>
      <c r="B993" s="7" t="s">
        <v>167</v>
      </c>
      <c r="C993" s="7" t="s">
        <v>2073</v>
      </c>
      <c r="D993" s="7" t="s">
        <v>1503</v>
      </c>
      <c r="E993" s="7" t="s">
        <v>17</v>
      </c>
      <c r="F993" s="8">
        <v>23872</v>
      </c>
      <c r="G993" s="8">
        <v>24849</v>
      </c>
      <c r="H993" s="9" t="s">
        <v>2074</v>
      </c>
      <c r="I993" s="10" t="s">
        <v>2075</v>
      </c>
    </row>
    <row r="994" spans="1:9" ht="15.75" customHeight="1" x14ac:dyDescent="0.2">
      <c r="A994" s="7">
        <v>99</v>
      </c>
      <c r="B994" s="7" t="s">
        <v>167</v>
      </c>
      <c r="C994" s="7" t="s">
        <v>2076</v>
      </c>
      <c r="D994" s="7" t="s">
        <v>1503</v>
      </c>
      <c r="E994" s="7" t="s">
        <v>17</v>
      </c>
      <c r="F994" s="8">
        <v>47522</v>
      </c>
      <c r="G994" s="8">
        <v>48463</v>
      </c>
      <c r="H994" s="9" t="s">
        <v>2077</v>
      </c>
      <c r="I994" s="10" t="s">
        <v>2078</v>
      </c>
    </row>
    <row r="995" spans="1:9" ht="15.75" customHeight="1" x14ac:dyDescent="0.2">
      <c r="A995" s="7">
        <v>99</v>
      </c>
      <c r="B995" s="7" t="s">
        <v>198</v>
      </c>
      <c r="C995" s="7" t="s">
        <v>2079</v>
      </c>
      <c r="D995" s="7" t="s">
        <v>2080</v>
      </c>
      <c r="E995" s="7" t="s">
        <v>17</v>
      </c>
      <c r="F995" s="8">
        <v>23404</v>
      </c>
      <c r="G995" s="8">
        <v>32549</v>
      </c>
      <c r="H995" s="9" t="s">
        <v>2081</v>
      </c>
      <c r="I995" s="10" t="s">
        <v>2082</v>
      </c>
    </row>
    <row r="996" spans="1:9" ht="15.75" customHeight="1" x14ac:dyDescent="0.2">
      <c r="A996" s="7">
        <v>99</v>
      </c>
      <c r="B996" s="7" t="s">
        <v>198</v>
      </c>
      <c r="C996" s="7" t="s">
        <v>2083</v>
      </c>
      <c r="D996" s="7" t="s">
        <v>2084</v>
      </c>
      <c r="E996" s="7" t="s">
        <v>12</v>
      </c>
      <c r="F996" s="8">
        <v>10910</v>
      </c>
      <c r="G996" s="8">
        <v>22598</v>
      </c>
      <c r="H996" s="9" t="s">
        <v>2085</v>
      </c>
      <c r="I996" s="10" t="s">
        <v>2086</v>
      </c>
    </row>
    <row r="997" spans="1:9" ht="15.75" customHeight="1" x14ac:dyDescent="0.2">
      <c r="A997" s="7">
        <v>99</v>
      </c>
      <c r="B997" s="7" t="s">
        <v>198</v>
      </c>
      <c r="C997" s="7" t="s">
        <v>2087</v>
      </c>
      <c r="D997" s="7" t="s">
        <v>543</v>
      </c>
      <c r="E997" s="7" t="s">
        <v>17</v>
      </c>
      <c r="F997" s="8">
        <v>124282</v>
      </c>
      <c r="G997" s="8">
        <v>125167</v>
      </c>
      <c r="H997" s="9" t="s">
        <v>2088</v>
      </c>
      <c r="I997" s="10" t="s">
        <v>2089</v>
      </c>
    </row>
    <row r="998" spans="1:9" ht="15.75" customHeight="1" x14ac:dyDescent="0.2">
      <c r="A998" s="7">
        <v>100</v>
      </c>
      <c r="B998" s="7" t="s">
        <v>124</v>
      </c>
      <c r="C998" s="7" t="s">
        <v>2090</v>
      </c>
      <c r="D998" s="7" t="s">
        <v>213</v>
      </c>
      <c r="E998" s="7" t="s">
        <v>12</v>
      </c>
      <c r="F998" s="8">
        <v>185588</v>
      </c>
      <c r="G998" s="8">
        <v>198990</v>
      </c>
      <c r="H998" s="9" t="s">
        <v>2091</v>
      </c>
      <c r="I998" s="10" t="s">
        <v>2092</v>
      </c>
    </row>
    <row r="999" spans="1:9" ht="15.75" customHeight="1" x14ac:dyDescent="0.2">
      <c r="A999" s="7">
        <v>100</v>
      </c>
      <c r="B999" s="7" t="s">
        <v>177</v>
      </c>
      <c r="C999" s="7" t="s">
        <v>2093</v>
      </c>
      <c r="D999" s="7" t="s">
        <v>2094</v>
      </c>
      <c r="E999" s="7" t="s">
        <v>12</v>
      </c>
      <c r="F999" s="8">
        <v>88217</v>
      </c>
      <c r="G999" s="8">
        <v>101408</v>
      </c>
      <c r="H999" s="9" t="s">
        <v>2095</v>
      </c>
      <c r="I999" s="10" t="s">
        <v>2096</v>
      </c>
    </row>
    <row r="1000" spans="1:9" ht="15.75" customHeight="1" x14ac:dyDescent="0.2">
      <c r="A1000" s="7">
        <v>100</v>
      </c>
      <c r="B1000" s="7" t="s">
        <v>177</v>
      </c>
      <c r="C1000" s="7" t="s">
        <v>2097</v>
      </c>
      <c r="D1000" s="7" t="s">
        <v>2094</v>
      </c>
      <c r="E1000" s="7" t="s">
        <v>12</v>
      </c>
      <c r="F1000" s="8">
        <v>59635</v>
      </c>
      <c r="G1000" s="8">
        <v>64129</v>
      </c>
      <c r="H1000" s="9" t="s">
        <v>2098</v>
      </c>
      <c r="I1000" s="10" t="s">
        <v>2099</v>
      </c>
    </row>
    <row r="1001" spans="1:9" ht="15.75" customHeight="1" x14ac:dyDescent="0.2">
      <c r="A1001" s="7">
        <v>100</v>
      </c>
      <c r="B1001" s="7" t="s">
        <v>177</v>
      </c>
      <c r="C1001" s="7" t="s">
        <v>2100</v>
      </c>
      <c r="D1001" s="7" t="s">
        <v>2094</v>
      </c>
      <c r="E1001" s="7" t="s">
        <v>12</v>
      </c>
      <c r="F1001" s="8">
        <v>127947</v>
      </c>
      <c r="G1001" s="8">
        <v>130085</v>
      </c>
      <c r="H1001" s="9" t="s">
        <v>2098</v>
      </c>
      <c r="I1001" s="10" t="s">
        <v>2099</v>
      </c>
    </row>
    <row r="1002" spans="1:9" ht="15.75" customHeight="1" x14ac:dyDescent="0.2">
      <c r="A1002" s="7">
        <v>101</v>
      </c>
      <c r="B1002" s="7" t="s">
        <v>146</v>
      </c>
      <c r="C1002" s="7" t="s">
        <v>2101</v>
      </c>
      <c r="D1002" s="7" t="s">
        <v>1291</v>
      </c>
      <c r="E1002" s="7" t="s">
        <v>12</v>
      </c>
      <c r="F1002" s="8">
        <v>13812</v>
      </c>
      <c r="G1002" s="8">
        <v>14515</v>
      </c>
      <c r="H1002" s="9" t="s">
        <v>2102</v>
      </c>
      <c r="I1002" s="10" t="s">
        <v>2103</v>
      </c>
    </row>
    <row r="1003" spans="1:9" ht="15.75" customHeight="1" x14ac:dyDescent="0.2">
      <c r="A1003" s="7">
        <v>101</v>
      </c>
      <c r="B1003" s="7" t="s">
        <v>151</v>
      </c>
      <c r="C1003" s="7" t="s">
        <v>2104</v>
      </c>
      <c r="D1003" s="7" t="s">
        <v>2105</v>
      </c>
      <c r="E1003" s="7" t="s">
        <v>12</v>
      </c>
      <c r="F1003" s="8">
        <v>11722</v>
      </c>
      <c r="G1003" s="8">
        <v>12425</v>
      </c>
      <c r="H1003" s="9" t="s">
        <v>2102</v>
      </c>
      <c r="I1003" s="10" t="s">
        <v>2103</v>
      </c>
    </row>
    <row r="1004" spans="1:9" ht="15.75" customHeight="1" x14ac:dyDescent="0.2">
      <c r="A1004" s="7">
        <v>101</v>
      </c>
      <c r="B1004" s="7" t="s">
        <v>154</v>
      </c>
      <c r="C1004" s="7" t="s">
        <v>2106</v>
      </c>
      <c r="D1004" s="7" t="s">
        <v>227</v>
      </c>
      <c r="E1004" s="7" t="s">
        <v>17</v>
      </c>
      <c r="F1004" s="8">
        <v>1819808</v>
      </c>
      <c r="G1004" s="8">
        <v>1820511</v>
      </c>
      <c r="H1004" s="9" t="s">
        <v>2107</v>
      </c>
      <c r="I1004" s="10" t="s">
        <v>2108</v>
      </c>
    </row>
    <row r="1005" spans="1:9" ht="15.75" customHeight="1" x14ac:dyDescent="0.2">
      <c r="A1005" s="7">
        <v>101</v>
      </c>
      <c r="B1005" s="7" t="s">
        <v>177</v>
      </c>
      <c r="C1005" s="7" t="s">
        <v>2109</v>
      </c>
      <c r="D1005" s="7" t="s">
        <v>240</v>
      </c>
      <c r="E1005" s="7" t="s">
        <v>12</v>
      </c>
      <c r="F1005" s="8">
        <v>17255</v>
      </c>
      <c r="G1005" s="8">
        <v>19794</v>
      </c>
      <c r="H1005" s="9" t="s">
        <v>2102</v>
      </c>
      <c r="I1005" s="10" t="s">
        <v>2103</v>
      </c>
    </row>
    <row r="1006" spans="1:9" ht="15.75" customHeight="1" x14ac:dyDescent="0.2">
      <c r="A1006" s="7">
        <v>102</v>
      </c>
      <c r="B1006" s="7" t="s">
        <v>106</v>
      </c>
      <c r="C1006" s="7" t="s">
        <v>2110</v>
      </c>
      <c r="D1006" s="7" t="s">
        <v>2111</v>
      </c>
      <c r="E1006" s="7" t="s">
        <v>17</v>
      </c>
      <c r="F1006" s="8">
        <v>76341</v>
      </c>
      <c r="G1006" s="8">
        <v>79577</v>
      </c>
      <c r="H1006" s="9" t="s">
        <v>2112</v>
      </c>
      <c r="I1006" s="10" t="s">
        <v>2113</v>
      </c>
    </row>
    <row r="1007" spans="1:9" ht="15.75" customHeight="1" x14ac:dyDescent="0.2">
      <c r="A1007" s="7">
        <v>102</v>
      </c>
      <c r="B1007" s="7" t="s">
        <v>171</v>
      </c>
      <c r="C1007" s="7" t="s">
        <v>2114</v>
      </c>
      <c r="D1007" s="7" t="s">
        <v>2115</v>
      </c>
      <c r="E1007" s="7" t="s">
        <v>12</v>
      </c>
      <c r="F1007" s="8">
        <v>104934</v>
      </c>
      <c r="G1007" s="8">
        <v>106799</v>
      </c>
      <c r="H1007" s="9" t="s">
        <v>2116</v>
      </c>
      <c r="I1007" s="10" t="s">
        <v>2117</v>
      </c>
    </row>
    <row r="1008" spans="1:9" ht="15.75" customHeight="1" x14ac:dyDescent="0.2">
      <c r="A1008" s="7">
        <v>102</v>
      </c>
      <c r="B1008" s="7" t="s">
        <v>198</v>
      </c>
      <c r="C1008" s="7" t="s">
        <v>2118</v>
      </c>
      <c r="D1008" s="7" t="s">
        <v>2119</v>
      </c>
      <c r="E1008" s="7" t="s">
        <v>12</v>
      </c>
      <c r="F1008" s="8">
        <v>88751</v>
      </c>
      <c r="G1008" s="8">
        <v>93077</v>
      </c>
      <c r="H1008" s="9" t="s">
        <v>2112</v>
      </c>
      <c r="I1008" s="10" t="s">
        <v>2113</v>
      </c>
    </row>
    <row r="1009" spans="1:9" ht="15.75" customHeight="1" x14ac:dyDescent="0.2">
      <c r="A1009" s="7">
        <v>103</v>
      </c>
      <c r="B1009" s="7" t="s">
        <v>124</v>
      </c>
      <c r="C1009" s="7" t="s">
        <v>2120</v>
      </c>
      <c r="D1009" s="7" t="s">
        <v>429</v>
      </c>
      <c r="E1009" s="7" t="s">
        <v>17</v>
      </c>
      <c r="F1009" s="8">
        <v>84679</v>
      </c>
      <c r="G1009" s="8">
        <v>114027</v>
      </c>
      <c r="H1009" s="9" t="s">
        <v>2121</v>
      </c>
      <c r="I1009" s="10" t="s">
        <v>2122</v>
      </c>
    </row>
    <row r="1010" spans="1:9" ht="15.75" customHeight="1" x14ac:dyDescent="0.2">
      <c r="A1010" s="7">
        <v>103</v>
      </c>
      <c r="B1010" s="7" t="s">
        <v>157</v>
      </c>
      <c r="C1010" s="7" t="s">
        <v>2123</v>
      </c>
      <c r="D1010" s="7" t="s">
        <v>137</v>
      </c>
      <c r="E1010" s="7" t="s">
        <v>12</v>
      </c>
      <c r="F1010" s="8">
        <v>1010617</v>
      </c>
      <c r="G1010" s="8">
        <v>1028248</v>
      </c>
      <c r="H1010" s="9" t="s">
        <v>2124</v>
      </c>
      <c r="I1010" s="10" t="s">
        <v>2125</v>
      </c>
    </row>
    <row r="1011" spans="1:9" ht="15.75" customHeight="1" x14ac:dyDescent="0.2">
      <c r="A1011" s="7">
        <v>103</v>
      </c>
      <c r="B1011" s="7" t="s">
        <v>198</v>
      </c>
      <c r="C1011" s="7" t="s">
        <v>2126</v>
      </c>
      <c r="D1011" s="7" t="s">
        <v>137</v>
      </c>
      <c r="E1011" s="7" t="s">
        <v>17</v>
      </c>
      <c r="F1011" s="8">
        <v>1384373</v>
      </c>
      <c r="G1011" s="8">
        <v>1384489</v>
      </c>
      <c r="H1011" s="9" t="s">
        <v>2121</v>
      </c>
      <c r="I1011" s="10" t="s">
        <v>2122</v>
      </c>
    </row>
    <row r="1012" spans="1:9" ht="15.75" customHeight="1" x14ac:dyDescent="0.2">
      <c r="A1012" s="7">
        <v>104</v>
      </c>
      <c r="B1012" s="7" t="s">
        <v>111</v>
      </c>
      <c r="C1012" s="7" t="s">
        <v>2127</v>
      </c>
      <c r="D1012" s="7" t="s">
        <v>113</v>
      </c>
      <c r="E1012" s="7" t="s">
        <v>12</v>
      </c>
      <c r="F1012" s="8">
        <v>2305939</v>
      </c>
      <c r="G1012" s="8">
        <v>2323052</v>
      </c>
      <c r="H1012" s="9" t="s">
        <v>2128</v>
      </c>
      <c r="I1012" s="10" t="s">
        <v>2129</v>
      </c>
    </row>
    <row r="1013" spans="1:9" ht="15.75" customHeight="1" x14ac:dyDescent="0.2">
      <c r="A1013" s="7">
        <v>104</v>
      </c>
      <c r="B1013" s="7" t="s">
        <v>111</v>
      </c>
      <c r="C1013" s="7" t="s">
        <v>2130</v>
      </c>
      <c r="D1013" s="7" t="s">
        <v>113</v>
      </c>
      <c r="E1013" s="7" t="s">
        <v>17</v>
      </c>
      <c r="F1013" s="8">
        <v>2139019</v>
      </c>
      <c r="G1013" s="8">
        <v>2182354</v>
      </c>
      <c r="H1013" s="9" t="s">
        <v>2131</v>
      </c>
      <c r="I1013" s="10" t="s">
        <v>2132</v>
      </c>
    </row>
    <row r="1014" spans="1:9" ht="15.75" customHeight="1" x14ac:dyDescent="0.2">
      <c r="A1014" s="7">
        <v>105</v>
      </c>
      <c r="B1014" s="7" t="s">
        <v>111</v>
      </c>
      <c r="C1014" s="7" t="s">
        <v>2133</v>
      </c>
      <c r="D1014" s="7" t="s">
        <v>630</v>
      </c>
      <c r="E1014" s="7" t="s">
        <v>12</v>
      </c>
      <c r="F1014" s="8">
        <v>29260</v>
      </c>
      <c r="G1014" s="8">
        <v>50186</v>
      </c>
      <c r="H1014" s="9" t="s">
        <v>2134</v>
      </c>
      <c r="I1014" s="10" t="s">
        <v>2135</v>
      </c>
    </row>
    <row r="1015" spans="1:9" ht="15.75" customHeight="1" x14ac:dyDescent="0.2">
      <c r="A1015" s="7">
        <v>105</v>
      </c>
      <c r="B1015" s="7" t="s">
        <v>167</v>
      </c>
      <c r="C1015" s="7" t="s">
        <v>2136</v>
      </c>
      <c r="D1015" s="7" t="s">
        <v>2137</v>
      </c>
      <c r="E1015" s="7" t="s">
        <v>17</v>
      </c>
      <c r="F1015" s="8">
        <v>78090</v>
      </c>
      <c r="G1015" s="8">
        <v>83100</v>
      </c>
      <c r="H1015" s="9" t="s">
        <v>2138</v>
      </c>
      <c r="I1015" s="10" t="s">
        <v>2139</v>
      </c>
    </row>
    <row r="1016" spans="1:9" ht="15.75" customHeight="1" x14ac:dyDescent="0.2">
      <c r="A1016" s="7">
        <v>106</v>
      </c>
      <c r="B1016" s="7" t="s">
        <v>157</v>
      </c>
      <c r="C1016" s="7" t="s">
        <v>2140</v>
      </c>
      <c r="D1016" s="7" t="s">
        <v>137</v>
      </c>
      <c r="E1016" s="7" t="s">
        <v>12</v>
      </c>
      <c r="F1016" s="8">
        <v>2599099</v>
      </c>
      <c r="G1016" s="8">
        <v>2599431</v>
      </c>
      <c r="H1016" s="9" t="s">
        <v>2141</v>
      </c>
      <c r="I1016" s="10" t="s">
        <v>2142</v>
      </c>
    </row>
    <row r="1017" spans="1:9" ht="15.75" customHeight="1" x14ac:dyDescent="0.2">
      <c r="A1017" s="7">
        <v>106</v>
      </c>
      <c r="B1017" s="7" t="s">
        <v>157</v>
      </c>
      <c r="C1017" s="7" t="s">
        <v>2143</v>
      </c>
      <c r="D1017" s="7" t="s">
        <v>137</v>
      </c>
      <c r="E1017" s="7" t="s">
        <v>17</v>
      </c>
      <c r="F1017" s="8">
        <v>2720342</v>
      </c>
      <c r="G1017" s="8">
        <v>2720674</v>
      </c>
      <c r="H1017" s="9" t="s">
        <v>2144</v>
      </c>
      <c r="I1017" s="10" t="s">
        <v>2145</v>
      </c>
    </row>
    <row r="1018" spans="1:9" ht="15.75" customHeight="1" x14ac:dyDescent="0.2">
      <c r="A1018" s="7">
        <v>107</v>
      </c>
      <c r="B1018" s="7" t="s">
        <v>9</v>
      </c>
      <c r="C1018" s="7" t="s">
        <v>2146</v>
      </c>
      <c r="D1018" s="7" t="s">
        <v>188</v>
      </c>
      <c r="E1018" s="7" t="s">
        <v>17</v>
      </c>
      <c r="F1018" s="8">
        <v>9777085</v>
      </c>
      <c r="G1018" s="8">
        <v>9777813</v>
      </c>
      <c r="H1018" s="9" t="s">
        <v>2147</v>
      </c>
      <c r="I1018" s="10" t="s">
        <v>2148</v>
      </c>
    </row>
    <row r="1019" spans="1:9" ht="15.75" customHeight="1" x14ac:dyDescent="0.2">
      <c r="A1019" s="7">
        <v>107</v>
      </c>
      <c r="B1019" s="7" t="s">
        <v>198</v>
      </c>
      <c r="C1019" s="7" t="s">
        <v>2149</v>
      </c>
      <c r="D1019" s="7" t="s">
        <v>2150</v>
      </c>
      <c r="E1019" s="7" t="s">
        <v>17</v>
      </c>
      <c r="F1019" s="8">
        <v>93385</v>
      </c>
      <c r="G1019" s="8">
        <v>94325</v>
      </c>
      <c r="H1019" s="9" t="s">
        <v>2151</v>
      </c>
      <c r="I1019" s="10" t="s">
        <v>2152</v>
      </c>
    </row>
    <row r="1020" spans="1:9" ht="15.75" customHeight="1" x14ac:dyDescent="0.2">
      <c r="A1020" s="7">
        <v>108</v>
      </c>
      <c r="B1020" s="7" t="s">
        <v>157</v>
      </c>
      <c r="C1020" s="7" t="s">
        <v>2153</v>
      </c>
      <c r="D1020" s="7" t="s">
        <v>137</v>
      </c>
      <c r="E1020" s="7" t="s">
        <v>12</v>
      </c>
      <c r="F1020" s="8">
        <v>17400788</v>
      </c>
      <c r="G1020" s="8">
        <v>17402482</v>
      </c>
      <c r="H1020" s="9" t="s">
        <v>2154</v>
      </c>
      <c r="I1020" s="10" t="s">
        <v>2155</v>
      </c>
    </row>
    <row r="1021" spans="1:9" ht="15.75" customHeight="1" x14ac:dyDescent="0.2">
      <c r="A1021" s="7">
        <v>109</v>
      </c>
      <c r="B1021" s="7" t="s">
        <v>174</v>
      </c>
      <c r="C1021" s="7" t="s">
        <v>2156</v>
      </c>
      <c r="D1021" s="7" t="s">
        <v>176</v>
      </c>
      <c r="E1021" s="7" t="s">
        <v>17</v>
      </c>
      <c r="F1021" s="8">
        <v>2755377</v>
      </c>
      <c r="G1021" s="8">
        <v>2756339</v>
      </c>
      <c r="H1021" s="9" t="s">
        <v>2157</v>
      </c>
      <c r="I1021" s="10" t="s">
        <v>2158</v>
      </c>
    </row>
    <row r="1022" spans="1:9" ht="15.75" customHeight="1" x14ac:dyDescent="0.2">
      <c r="A1022" s="7">
        <v>110</v>
      </c>
      <c r="B1022" s="7" t="s">
        <v>154</v>
      </c>
      <c r="C1022" s="7" t="s">
        <v>2159</v>
      </c>
      <c r="D1022" s="7" t="s">
        <v>313</v>
      </c>
      <c r="E1022" s="7" t="s">
        <v>17</v>
      </c>
      <c r="F1022" s="8">
        <v>823652</v>
      </c>
      <c r="G1022" s="8">
        <v>824608</v>
      </c>
      <c r="H1022" s="9" t="s">
        <v>2160</v>
      </c>
      <c r="I1022" s="10" t="s">
        <v>2161</v>
      </c>
    </row>
    <row r="1023" spans="1:9" ht="15.75" customHeight="1" x14ac:dyDescent="0.2">
      <c r="A1023" s="7">
        <v>111</v>
      </c>
      <c r="B1023" s="7" t="s">
        <v>161</v>
      </c>
      <c r="C1023" s="7" t="s">
        <v>2162</v>
      </c>
      <c r="D1023" s="7" t="s">
        <v>1301</v>
      </c>
      <c r="E1023" s="7" t="s">
        <v>17</v>
      </c>
      <c r="F1023" s="8">
        <v>226714</v>
      </c>
      <c r="G1023" s="8">
        <v>243180</v>
      </c>
      <c r="H1023" s="9" t="s">
        <v>2163</v>
      </c>
      <c r="I1023" s="10" t="s">
        <v>2164</v>
      </c>
    </row>
    <row r="1024" spans="1:9" ht="15.75" customHeight="1" x14ac:dyDescent="0.2">
      <c r="A1024" s="7">
        <v>112</v>
      </c>
      <c r="B1024" s="7" t="s">
        <v>106</v>
      </c>
      <c r="C1024" s="7" t="s">
        <v>2165</v>
      </c>
      <c r="D1024" s="7" t="s">
        <v>2166</v>
      </c>
      <c r="E1024" s="7" t="s">
        <v>12</v>
      </c>
      <c r="F1024" s="8">
        <v>244743</v>
      </c>
      <c r="G1024" s="8">
        <v>245708</v>
      </c>
      <c r="H1024" s="9" t="s">
        <v>2167</v>
      </c>
      <c r="I1024" s="10" t="s">
        <v>2168</v>
      </c>
    </row>
    <row r="1025" spans="1:9" ht="15.75" customHeight="1" x14ac:dyDescent="0.2">
      <c r="A1025" s="7">
        <v>89</v>
      </c>
      <c r="B1025" s="7" t="s">
        <v>114</v>
      </c>
      <c r="C1025" s="7" t="s">
        <v>2169</v>
      </c>
      <c r="D1025" s="7" t="s">
        <v>2170</v>
      </c>
      <c r="E1025" s="7" t="s">
        <v>2170</v>
      </c>
      <c r="F1025" s="8" t="s">
        <v>2170</v>
      </c>
      <c r="G1025" s="8" t="s">
        <v>2170</v>
      </c>
      <c r="H1025" s="9" t="s">
        <v>1863</v>
      </c>
      <c r="I1025" s="10" t="s">
        <v>1863</v>
      </c>
    </row>
    <row r="1026" spans="1:9" ht="15.75" customHeight="1" x14ac:dyDescent="0.2">
      <c r="A1026" s="7">
        <v>2</v>
      </c>
      <c r="B1026" s="7" t="s">
        <v>206</v>
      </c>
      <c r="C1026" s="7" t="s">
        <v>2171</v>
      </c>
      <c r="D1026" s="7" t="s">
        <v>2170</v>
      </c>
      <c r="E1026" s="7" t="s">
        <v>2170</v>
      </c>
      <c r="F1026" s="8" t="s">
        <v>2170</v>
      </c>
      <c r="G1026" s="8" t="s">
        <v>2170</v>
      </c>
      <c r="H1026" s="9" t="s">
        <v>109</v>
      </c>
      <c r="I1026" s="10" t="s">
        <v>109</v>
      </c>
    </row>
    <row r="1027" spans="1:9" ht="15.75" customHeight="1" x14ac:dyDescent="0.2">
      <c r="A1027" s="7">
        <v>2</v>
      </c>
      <c r="B1027" s="7" t="s">
        <v>295</v>
      </c>
      <c r="C1027" s="7" t="s">
        <v>2172</v>
      </c>
      <c r="D1027" s="7" t="s">
        <v>2170</v>
      </c>
      <c r="E1027" s="7" t="s">
        <v>2170</v>
      </c>
      <c r="F1027" s="8" t="s">
        <v>2170</v>
      </c>
      <c r="G1027" s="8" t="s">
        <v>2170</v>
      </c>
      <c r="H1027" s="9" t="s">
        <v>109</v>
      </c>
      <c r="I1027" s="10" t="s">
        <v>109</v>
      </c>
    </row>
    <row r="1028" spans="1:9" ht="15.75" customHeight="1" x14ac:dyDescent="0.2">
      <c r="A1028" s="7">
        <v>83</v>
      </c>
      <c r="B1028" s="7" t="s">
        <v>295</v>
      </c>
      <c r="C1028" s="7" t="s">
        <v>2173</v>
      </c>
      <c r="D1028" s="7" t="s">
        <v>2170</v>
      </c>
      <c r="E1028" s="7" t="s">
        <v>2170</v>
      </c>
      <c r="F1028" s="8" t="s">
        <v>2170</v>
      </c>
      <c r="G1028" s="8" t="s">
        <v>2170</v>
      </c>
      <c r="H1028" s="9" t="s">
        <v>1635</v>
      </c>
      <c r="I1028" s="10" t="s">
        <v>1635</v>
      </c>
    </row>
    <row r="1029" spans="1:9" ht="15.75" customHeight="1" x14ac:dyDescent="0.2">
      <c r="A1029" s="7">
        <v>101</v>
      </c>
      <c r="B1029" s="7" t="s">
        <v>189</v>
      </c>
      <c r="C1029" s="7" t="s">
        <v>2174</v>
      </c>
      <c r="D1029" s="7" t="s">
        <v>2170</v>
      </c>
      <c r="E1029" s="7" t="s">
        <v>2170</v>
      </c>
      <c r="F1029" s="8" t="s">
        <v>2170</v>
      </c>
      <c r="G1029" s="8" t="s">
        <v>2170</v>
      </c>
      <c r="H1029" s="9" t="s">
        <v>2175</v>
      </c>
      <c r="I1029" s="10" t="s">
        <v>2175</v>
      </c>
    </row>
    <row r="1030" spans="1:9" ht="15.75" customHeight="1" x14ac:dyDescent="0.2">
      <c r="A1030" s="7">
        <v>89</v>
      </c>
      <c r="B1030" s="7" t="s">
        <v>180</v>
      </c>
      <c r="C1030" s="7" t="s">
        <v>2176</v>
      </c>
      <c r="D1030" s="7" t="s">
        <v>2170</v>
      </c>
      <c r="E1030" s="7" t="s">
        <v>2170</v>
      </c>
      <c r="F1030" s="8" t="s">
        <v>2170</v>
      </c>
      <c r="G1030" s="8" t="s">
        <v>2170</v>
      </c>
      <c r="H1030" s="9" t="s">
        <v>1863</v>
      </c>
      <c r="I1030" s="10" t="s">
        <v>1863</v>
      </c>
    </row>
    <row r="1031" spans="1:9" ht="15.75" customHeight="1" x14ac:dyDescent="0.2">
      <c r="A1031" s="7">
        <v>88</v>
      </c>
      <c r="B1031" s="7" t="s">
        <v>131</v>
      </c>
      <c r="C1031" s="7" t="s">
        <v>2177</v>
      </c>
      <c r="D1031" s="7" t="s">
        <v>2170</v>
      </c>
      <c r="E1031" s="7" t="s">
        <v>2170</v>
      </c>
      <c r="F1031" s="8" t="s">
        <v>2170</v>
      </c>
      <c r="G1031" s="8" t="s">
        <v>2170</v>
      </c>
      <c r="H1031" s="9" t="s">
        <v>1834</v>
      </c>
      <c r="I1031" s="10" t="s">
        <v>1834</v>
      </c>
    </row>
    <row r="1032" spans="1:9" ht="15.75" customHeight="1" x14ac:dyDescent="0.2">
      <c r="A1032" s="7">
        <v>86</v>
      </c>
      <c r="B1032" s="7" t="s">
        <v>131</v>
      </c>
      <c r="C1032" s="7" t="s">
        <v>2178</v>
      </c>
      <c r="D1032" s="7" t="s">
        <v>2170</v>
      </c>
      <c r="E1032" s="7" t="s">
        <v>2170</v>
      </c>
      <c r="F1032" s="8" t="s">
        <v>2170</v>
      </c>
      <c r="G1032" s="8" t="s">
        <v>2170</v>
      </c>
      <c r="H1032" s="9" t="s">
        <v>1766</v>
      </c>
      <c r="I1032" s="10" t="s">
        <v>1766</v>
      </c>
    </row>
    <row r="1033" spans="1:9" ht="15.75" customHeight="1" x14ac:dyDescent="0.2">
      <c r="A1033" s="7">
        <v>85</v>
      </c>
      <c r="B1033" s="7" t="s">
        <v>131</v>
      </c>
      <c r="C1033" s="7" t="s">
        <v>2179</v>
      </c>
      <c r="D1033" s="7" t="s">
        <v>2170</v>
      </c>
      <c r="E1033" s="7" t="s">
        <v>2170</v>
      </c>
      <c r="F1033" s="8" t="s">
        <v>2170</v>
      </c>
      <c r="G1033" s="8" t="s">
        <v>2170</v>
      </c>
      <c r="H1033" s="9" t="s">
        <v>1739</v>
      </c>
      <c r="I1033" s="10" t="s">
        <v>1739</v>
      </c>
    </row>
    <row r="1034" spans="1:9" ht="15.75" customHeight="1" x14ac:dyDescent="0.2">
      <c r="A1034" s="7">
        <v>3</v>
      </c>
      <c r="B1034" s="7" t="s">
        <v>131</v>
      </c>
      <c r="C1034" s="7" t="s">
        <v>2180</v>
      </c>
      <c r="D1034" s="7" t="s">
        <v>2170</v>
      </c>
      <c r="E1034" s="7" t="s">
        <v>2170</v>
      </c>
      <c r="F1034" s="8" t="s">
        <v>2170</v>
      </c>
      <c r="G1034" s="8" t="s">
        <v>2170</v>
      </c>
      <c r="H1034" s="9" t="s">
        <v>203</v>
      </c>
      <c r="I1034" s="10" t="s">
        <v>203</v>
      </c>
    </row>
    <row r="1035" spans="1:9" ht="15.75" customHeight="1" x14ac:dyDescent="0.2">
      <c r="A1035" s="7">
        <v>5</v>
      </c>
      <c r="B1035" s="7" t="s">
        <v>131</v>
      </c>
      <c r="C1035" s="7" t="s">
        <v>2181</v>
      </c>
      <c r="D1035" s="7" t="s">
        <v>2170</v>
      </c>
      <c r="E1035" s="7" t="s">
        <v>2170</v>
      </c>
      <c r="F1035" s="8" t="s">
        <v>2170</v>
      </c>
      <c r="G1035" s="8" t="s">
        <v>2170</v>
      </c>
      <c r="H1035" s="9" t="s">
        <v>2182</v>
      </c>
      <c r="I1035" s="10" t="s">
        <v>2182</v>
      </c>
    </row>
    <row r="1036" spans="1:9" ht="15.75" customHeight="1" x14ac:dyDescent="0.2">
      <c r="A1036" s="7">
        <v>79</v>
      </c>
      <c r="B1036" s="7" t="s">
        <v>180</v>
      </c>
      <c r="C1036" s="7" t="s">
        <v>2183</v>
      </c>
      <c r="D1036" s="7" t="s">
        <v>2170</v>
      </c>
      <c r="E1036" s="7" t="s">
        <v>2170</v>
      </c>
      <c r="F1036" s="8" t="s">
        <v>2170</v>
      </c>
      <c r="G1036" s="8" t="s">
        <v>2170</v>
      </c>
      <c r="H1036" s="9" t="s">
        <v>2184</v>
      </c>
      <c r="I1036" s="10" t="s">
        <v>2184</v>
      </c>
    </row>
    <row r="1037" spans="1:9" ht="15.75" customHeight="1" x14ac:dyDescent="0.2">
      <c r="A1037" s="7">
        <v>80</v>
      </c>
      <c r="B1037" s="7" t="s">
        <v>180</v>
      </c>
      <c r="C1037" s="7" t="s">
        <v>2185</v>
      </c>
      <c r="D1037" s="7" t="s">
        <v>2170</v>
      </c>
      <c r="E1037" s="7" t="s">
        <v>2170</v>
      </c>
      <c r="F1037" s="8" t="s">
        <v>2170</v>
      </c>
      <c r="G1037" s="8" t="s">
        <v>2170</v>
      </c>
      <c r="H1037" s="9" t="s">
        <v>1470</v>
      </c>
      <c r="I1037" s="10" t="s">
        <v>1470</v>
      </c>
    </row>
    <row r="1038" spans="1:9" ht="15.75" customHeight="1" x14ac:dyDescent="0.2">
      <c r="A1038" s="7">
        <v>84</v>
      </c>
      <c r="B1038" s="7" t="s">
        <v>167</v>
      </c>
      <c r="C1038" s="7" t="s">
        <v>2186</v>
      </c>
      <c r="D1038" s="7" t="s">
        <v>2170</v>
      </c>
      <c r="E1038" s="7" t="s">
        <v>2170</v>
      </c>
      <c r="F1038" s="8" t="s">
        <v>2170</v>
      </c>
      <c r="G1038" s="8" t="s">
        <v>2170</v>
      </c>
      <c r="H1038" s="9" t="s">
        <v>2187</v>
      </c>
      <c r="I1038" s="10" t="s">
        <v>2187</v>
      </c>
    </row>
    <row r="1039" spans="1:9" ht="15.75" customHeight="1" x14ac:dyDescent="0.2">
      <c r="A1039" s="7">
        <v>84</v>
      </c>
      <c r="B1039" s="7" t="s">
        <v>180</v>
      </c>
      <c r="C1039" s="7" t="s">
        <v>2188</v>
      </c>
      <c r="D1039" s="7" t="s">
        <v>2170</v>
      </c>
      <c r="E1039" s="7" t="s">
        <v>2170</v>
      </c>
      <c r="F1039" s="8" t="s">
        <v>2170</v>
      </c>
      <c r="G1039" s="8" t="s">
        <v>2170</v>
      </c>
      <c r="H1039" s="9" t="s">
        <v>2187</v>
      </c>
      <c r="I1039" s="10" t="s">
        <v>2187</v>
      </c>
    </row>
    <row r="1040" spans="1:9" ht="15.75" customHeight="1" x14ac:dyDescent="0.2">
      <c r="A1040" s="7">
        <v>95</v>
      </c>
      <c r="B1040" s="7" t="s">
        <v>180</v>
      </c>
      <c r="C1040" s="7" t="s">
        <v>2189</v>
      </c>
      <c r="D1040" s="7" t="s">
        <v>2170</v>
      </c>
      <c r="E1040" s="7" t="s">
        <v>2170</v>
      </c>
      <c r="F1040" s="8" t="s">
        <v>2170</v>
      </c>
      <c r="G1040" s="8" t="s">
        <v>2170</v>
      </c>
      <c r="H1040" s="9" t="s">
        <v>2006</v>
      </c>
      <c r="I1040" s="10" t="s">
        <v>2006</v>
      </c>
    </row>
    <row r="1041" spans="1:9" ht="15.75" customHeight="1" x14ac:dyDescent="0.2">
      <c r="A1041" s="7">
        <v>95</v>
      </c>
      <c r="B1041" s="7" t="s">
        <v>167</v>
      </c>
      <c r="C1041" s="7" t="s">
        <v>2190</v>
      </c>
      <c r="D1041" s="7" t="s">
        <v>2170</v>
      </c>
      <c r="E1041" s="7" t="s">
        <v>2170</v>
      </c>
      <c r="F1041" s="8" t="s">
        <v>2170</v>
      </c>
      <c r="G1041" s="8" t="s">
        <v>2170</v>
      </c>
      <c r="H1041" s="9" t="s">
        <v>2006</v>
      </c>
      <c r="I1041" s="10" t="s">
        <v>2006</v>
      </c>
    </row>
    <row r="1042" spans="1:9" ht="15.75" customHeight="1" x14ac:dyDescent="0.2">
      <c r="A1042" s="7">
        <v>107</v>
      </c>
      <c r="B1042" s="7" t="s">
        <v>114</v>
      </c>
      <c r="C1042" s="7" t="s">
        <v>2191</v>
      </c>
      <c r="D1042" s="7" t="s">
        <v>2170</v>
      </c>
      <c r="E1042" s="7" t="s">
        <v>2170</v>
      </c>
      <c r="F1042" s="8" t="s">
        <v>2170</v>
      </c>
      <c r="G1042" s="8" t="s">
        <v>2170</v>
      </c>
      <c r="H1042" s="9" t="s">
        <v>2192</v>
      </c>
      <c r="I1042" s="10" t="s">
        <v>2192</v>
      </c>
    </row>
    <row r="1043" spans="1:9" ht="15.75" customHeight="1" x14ac:dyDescent="0.2">
      <c r="A1043" s="7">
        <v>14</v>
      </c>
      <c r="B1043" s="7" t="s">
        <v>114</v>
      </c>
      <c r="C1043" s="7" t="s">
        <v>2193</v>
      </c>
      <c r="D1043" s="7" t="s">
        <v>2170</v>
      </c>
      <c r="E1043" s="7" t="s">
        <v>2170</v>
      </c>
      <c r="F1043" s="8" t="s">
        <v>2170</v>
      </c>
      <c r="G1043" s="8" t="s">
        <v>2170</v>
      </c>
      <c r="H1043" s="9" t="s">
        <v>2194</v>
      </c>
      <c r="I1043" s="10" t="s">
        <v>2194</v>
      </c>
    </row>
    <row r="1044" spans="1:9" ht="15.75" customHeight="1" x14ac:dyDescent="0.2">
      <c r="A1044" s="7">
        <v>9</v>
      </c>
      <c r="B1044" s="7" t="s">
        <v>128</v>
      </c>
      <c r="C1044" s="7" t="s">
        <v>2195</v>
      </c>
      <c r="D1044" s="7" t="s">
        <v>2170</v>
      </c>
      <c r="E1044" s="7" t="s">
        <v>2170</v>
      </c>
      <c r="F1044" s="8" t="s">
        <v>2170</v>
      </c>
      <c r="G1044" s="8" t="s">
        <v>2170</v>
      </c>
      <c r="H1044" s="9" t="s">
        <v>2196</v>
      </c>
      <c r="I1044" s="10" t="s">
        <v>2196</v>
      </c>
    </row>
    <row r="1045" spans="1:9" ht="15.75" customHeight="1" x14ac:dyDescent="0.2">
      <c r="A1045" s="7">
        <v>107</v>
      </c>
      <c r="B1045" s="7" t="s">
        <v>164</v>
      </c>
      <c r="C1045" s="7" t="s">
        <v>2197</v>
      </c>
      <c r="D1045" s="7" t="s">
        <v>2170</v>
      </c>
      <c r="E1045" s="7" t="s">
        <v>2170</v>
      </c>
      <c r="F1045" s="8" t="s">
        <v>2170</v>
      </c>
      <c r="G1045" s="8" t="s">
        <v>2170</v>
      </c>
      <c r="H1045" s="9" t="s">
        <v>2192</v>
      </c>
      <c r="I1045" s="10" t="s">
        <v>2192</v>
      </c>
    </row>
    <row r="1046" spans="1:9" ht="15.75" customHeight="1" x14ac:dyDescent="0.2">
      <c r="A1046" s="7">
        <v>14</v>
      </c>
      <c r="B1046" s="7" t="s">
        <v>164</v>
      </c>
      <c r="C1046" s="7" t="s">
        <v>2198</v>
      </c>
      <c r="D1046" s="7" t="s">
        <v>2170</v>
      </c>
      <c r="E1046" s="7" t="s">
        <v>2170</v>
      </c>
      <c r="F1046" s="8" t="s">
        <v>2170</v>
      </c>
      <c r="G1046" s="8" t="s">
        <v>2170</v>
      </c>
      <c r="H1046" s="9" t="s">
        <v>2194</v>
      </c>
      <c r="I1046" s="10" t="s">
        <v>2194</v>
      </c>
    </row>
    <row r="1047" spans="1:9" ht="15.75" customHeight="1" x14ac:dyDescent="0.2">
      <c r="A1047" s="7">
        <v>99</v>
      </c>
      <c r="B1047" s="7" t="s">
        <v>161</v>
      </c>
      <c r="C1047" s="7" t="s">
        <v>2199</v>
      </c>
      <c r="D1047" s="7" t="s">
        <v>2170</v>
      </c>
      <c r="E1047" s="7" t="s">
        <v>2170</v>
      </c>
      <c r="F1047" s="8" t="s">
        <v>2170</v>
      </c>
      <c r="G1047" s="8" t="s">
        <v>2170</v>
      </c>
      <c r="H1047" s="9" t="s">
        <v>2200</v>
      </c>
      <c r="I1047" s="10" t="s">
        <v>2200</v>
      </c>
    </row>
    <row r="1048" spans="1:9" ht="15.75" customHeight="1" x14ac:dyDescent="0.2">
      <c r="A1048" s="7">
        <v>110</v>
      </c>
      <c r="B1048" s="7" t="s">
        <v>177</v>
      </c>
      <c r="C1048" s="7" t="s">
        <v>2201</v>
      </c>
      <c r="D1048" s="7" t="s">
        <v>2170</v>
      </c>
      <c r="E1048" s="7" t="s">
        <v>2170</v>
      </c>
      <c r="F1048" s="8" t="s">
        <v>2170</v>
      </c>
      <c r="G1048" s="8" t="s">
        <v>2170</v>
      </c>
      <c r="H1048" s="9" t="s">
        <v>2202</v>
      </c>
      <c r="I1048" s="10" t="s">
        <v>2202</v>
      </c>
    </row>
    <row r="1049" spans="1:9" ht="15.75" customHeight="1" x14ac:dyDescent="0.2">
      <c r="A1049" s="7">
        <v>9</v>
      </c>
      <c r="B1049" s="7" t="s">
        <v>184</v>
      </c>
      <c r="C1049" s="7" t="s">
        <v>2203</v>
      </c>
      <c r="D1049" s="7" t="s">
        <v>2170</v>
      </c>
      <c r="E1049" s="7" t="s">
        <v>2170</v>
      </c>
      <c r="F1049" s="8" t="s">
        <v>2170</v>
      </c>
      <c r="G1049" s="8" t="s">
        <v>2170</v>
      </c>
      <c r="H1049" s="9" t="s">
        <v>2196</v>
      </c>
      <c r="I1049" s="10" t="s">
        <v>2196</v>
      </c>
    </row>
    <row r="1050" spans="1:9" ht="15.75" customHeight="1" x14ac:dyDescent="0.2">
      <c r="A1050" s="11">
        <v>8</v>
      </c>
      <c r="B1050" s="11" t="s">
        <v>189</v>
      </c>
      <c r="C1050" s="11" t="s">
        <v>2204</v>
      </c>
      <c r="D1050" s="11" t="s">
        <v>2170</v>
      </c>
      <c r="E1050" s="11" t="s">
        <v>2170</v>
      </c>
      <c r="F1050" s="12" t="s">
        <v>2170</v>
      </c>
      <c r="G1050" s="12" t="s">
        <v>2170</v>
      </c>
      <c r="H1050" s="13" t="s">
        <v>2205</v>
      </c>
      <c r="I1050" s="14" t="s">
        <v>2205</v>
      </c>
    </row>
    <row r="1051" spans="1:9" ht="15.75" customHeight="1" x14ac:dyDescent="0.2">
      <c r="A1051" s="7"/>
      <c r="B1051" s="7"/>
      <c r="C1051" s="7"/>
      <c r="D1051" s="7"/>
      <c r="E1051" s="7"/>
      <c r="F1051" s="8"/>
      <c r="G1051" s="8"/>
      <c r="H1051" s="9"/>
      <c r="I1051" s="10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>
      <selection activeCell="G2" sqref="G2"/>
    </sheetView>
  </sheetViews>
  <sheetFormatPr baseColWidth="10" defaultColWidth="11.1640625" defaultRowHeight="15" customHeight="1" x14ac:dyDescent="0.2"/>
  <cols>
    <col min="1" max="1" width="10.5" customWidth="1"/>
    <col min="2" max="2" width="10.83203125" customWidth="1"/>
    <col min="3" max="7" width="10.5" customWidth="1"/>
    <col min="8" max="8" width="10.83203125" customWidth="1"/>
    <col min="9" max="26" width="10.5" customWidth="1"/>
  </cols>
  <sheetData>
    <row r="1" spans="1:9" ht="15.75" customHeight="1" x14ac:dyDescent="0.2">
      <c r="A1" s="1" t="s">
        <v>2327</v>
      </c>
      <c r="B1" s="15"/>
      <c r="G1" s="1" t="s">
        <v>2328</v>
      </c>
      <c r="H1" s="15"/>
    </row>
    <row r="2" spans="1:9" ht="15.75" customHeight="1" x14ac:dyDescent="0.2">
      <c r="A2" s="4" t="s">
        <v>2206</v>
      </c>
      <c r="B2" s="16" t="s">
        <v>2207</v>
      </c>
      <c r="C2" s="4" t="s">
        <v>2208</v>
      </c>
      <c r="G2" s="4" t="s">
        <v>2206</v>
      </c>
      <c r="H2" s="16" t="s">
        <v>2207</v>
      </c>
      <c r="I2" s="4" t="s">
        <v>2208</v>
      </c>
    </row>
    <row r="3" spans="1:9" ht="15.75" customHeight="1" x14ac:dyDescent="0.2">
      <c r="A3" s="7" t="s">
        <v>106</v>
      </c>
      <c r="B3" s="17">
        <v>81.759399999999999</v>
      </c>
      <c r="C3" s="7">
        <v>9</v>
      </c>
      <c r="G3" s="7" t="s">
        <v>106</v>
      </c>
      <c r="H3" s="17">
        <v>42.795299999999997</v>
      </c>
      <c r="I3" s="7">
        <v>7</v>
      </c>
    </row>
    <row r="4" spans="1:9" ht="15.75" customHeight="1" x14ac:dyDescent="0.2">
      <c r="A4" s="7" t="s">
        <v>106</v>
      </c>
      <c r="B4" s="17">
        <v>42.795299999999997</v>
      </c>
      <c r="C4" s="7">
        <v>3</v>
      </c>
      <c r="G4" s="7" t="s">
        <v>106</v>
      </c>
      <c r="H4" s="17">
        <v>20.478300000000001</v>
      </c>
      <c r="I4" s="7">
        <v>7</v>
      </c>
    </row>
    <row r="5" spans="1:9" ht="15.75" customHeight="1" x14ac:dyDescent="0.2">
      <c r="A5" s="7" t="s">
        <v>106</v>
      </c>
      <c r="B5" s="17">
        <v>20.478300000000001</v>
      </c>
      <c r="C5" s="7">
        <v>1</v>
      </c>
      <c r="G5" s="7" t="s">
        <v>106</v>
      </c>
      <c r="H5" s="17">
        <v>0</v>
      </c>
      <c r="I5" s="7">
        <v>1</v>
      </c>
    </row>
    <row r="6" spans="1:9" ht="15.75" customHeight="1" x14ac:dyDescent="0.2">
      <c r="A6" s="7" t="s">
        <v>106</v>
      </c>
      <c r="B6" s="17">
        <v>0</v>
      </c>
      <c r="C6" s="7">
        <v>1</v>
      </c>
      <c r="G6" s="7" t="s">
        <v>111</v>
      </c>
      <c r="H6" s="17">
        <v>42.795299999999997</v>
      </c>
      <c r="I6" s="7">
        <v>7</v>
      </c>
    </row>
    <row r="7" spans="1:9" ht="15.75" customHeight="1" x14ac:dyDescent="0.2">
      <c r="A7" s="7" t="s">
        <v>111</v>
      </c>
      <c r="B7" s="17">
        <v>81.759399999999999</v>
      </c>
      <c r="C7" s="7">
        <v>9</v>
      </c>
      <c r="G7" s="7" t="s">
        <v>111</v>
      </c>
      <c r="H7" s="17">
        <v>20.478300000000001</v>
      </c>
      <c r="I7" s="7">
        <v>7</v>
      </c>
    </row>
    <row r="8" spans="1:9" ht="15.75" customHeight="1" x14ac:dyDescent="0.2">
      <c r="A8" s="7" t="s">
        <v>111</v>
      </c>
      <c r="B8" s="17">
        <v>42.795299999999997</v>
      </c>
      <c r="C8" s="7">
        <v>3</v>
      </c>
      <c r="G8" s="7" t="s">
        <v>111</v>
      </c>
      <c r="H8" s="17">
        <v>17.492000000000001</v>
      </c>
      <c r="I8" s="7">
        <v>1</v>
      </c>
    </row>
    <row r="9" spans="1:9" ht="15.75" customHeight="1" x14ac:dyDescent="0.2">
      <c r="A9" s="7" t="s">
        <v>111</v>
      </c>
      <c r="B9" s="17">
        <v>20.478300000000001</v>
      </c>
      <c r="C9" s="7">
        <v>1</v>
      </c>
      <c r="G9" s="7" t="s">
        <v>111</v>
      </c>
      <c r="H9" s="17">
        <v>10.8919</v>
      </c>
      <c r="I9" s="7">
        <v>1</v>
      </c>
    </row>
    <row r="10" spans="1:9" ht="15.75" customHeight="1" x14ac:dyDescent="0.2">
      <c r="A10" s="7" t="s">
        <v>111</v>
      </c>
      <c r="B10" s="17">
        <v>17.492000000000001</v>
      </c>
      <c r="C10" s="7">
        <v>1</v>
      </c>
      <c r="G10" s="7" t="s">
        <v>111</v>
      </c>
      <c r="H10" s="17">
        <v>0</v>
      </c>
      <c r="I10" s="7">
        <v>0</v>
      </c>
    </row>
    <row r="11" spans="1:9" ht="15.75" customHeight="1" x14ac:dyDescent="0.2">
      <c r="A11" s="7" t="s">
        <v>111</v>
      </c>
      <c r="B11" s="17">
        <v>10.8919</v>
      </c>
      <c r="C11" s="7">
        <v>1</v>
      </c>
      <c r="G11" s="7" t="s">
        <v>114</v>
      </c>
      <c r="H11" s="17">
        <v>42.795299999999997</v>
      </c>
      <c r="I11" s="7">
        <v>7</v>
      </c>
    </row>
    <row r="12" spans="1:9" ht="15.75" customHeight="1" x14ac:dyDescent="0.2">
      <c r="A12" s="7" t="s">
        <v>111</v>
      </c>
      <c r="B12" s="17">
        <v>0</v>
      </c>
      <c r="C12" s="7">
        <v>1</v>
      </c>
      <c r="G12" s="7" t="s">
        <v>114</v>
      </c>
      <c r="H12" s="17">
        <v>20.478300000000001</v>
      </c>
      <c r="I12" s="7">
        <v>7</v>
      </c>
    </row>
    <row r="13" spans="1:9" ht="15.75" customHeight="1" x14ac:dyDescent="0.2">
      <c r="A13" s="7" t="s">
        <v>114</v>
      </c>
      <c r="B13" s="17">
        <v>81.759399999999999</v>
      </c>
      <c r="C13" s="7">
        <v>9</v>
      </c>
      <c r="G13" s="7" t="s">
        <v>114</v>
      </c>
      <c r="H13" s="17">
        <v>17.492000000000001</v>
      </c>
      <c r="I13" s="7">
        <v>1</v>
      </c>
    </row>
    <row r="14" spans="1:9" ht="15.75" customHeight="1" x14ac:dyDescent="0.2">
      <c r="A14" s="7" t="s">
        <v>114</v>
      </c>
      <c r="B14" s="17">
        <v>42.795299999999997</v>
      </c>
      <c r="C14" s="7">
        <v>3</v>
      </c>
      <c r="G14" s="7" t="s">
        <v>114</v>
      </c>
      <c r="H14" s="17">
        <v>4.7039</v>
      </c>
      <c r="I14" s="7">
        <v>0</v>
      </c>
    </row>
    <row r="15" spans="1:9" ht="15.75" customHeight="1" x14ac:dyDescent="0.2">
      <c r="A15" s="7" t="s">
        <v>114</v>
      </c>
      <c r="B15" s="17">
        <v>20.478300000000001</v>
      </c>
      <c r="C15" s="7">
        <v>1</v>
      </c>
      <c r="G15" s="7" t="s">
        <v>114</v>
      </c>
      <c r="H15" s="17">
        <v>0</v>
      </c>
      <c r="I15" s="7">
        <v>0</v>
      </c>
    </row>
    <row r="16" spans="1:9" ht="15.75" customHeight="1" x14ac:dyDescent="0.2">
      <c r="A16" s="7" t="s">
        <v>114</v>
      </c>
      <c r="B16" s="17">
        <v>17.492000000000001</v>
      </c>
      <c r="C16" s="7">
        <v>1</v>
      </c>
      <c r="G16" s="7" t="s">
        <v>206</v>
      </c>
      <c r="H16" s="17">
        <v>42.795299999999997</v>
      </c>
      <c r="I16" s="7">
        <v>7</v>
      </c>
    </row>
    <row r="17" spans="1:9" ht="15.75" customHeight="1" x14ac:dyDescent="0.2">
      <c r="A17" s="7" t="s">
        <v>114</v>
      </c>
      <c r="B17" s="17">
        <v>4.7039</v>
      </c>
      <c r="C17" s="7">
        <v>1</v>
      </c>
      <c r="G17" s="7" t="s">
        <v>206</v>
      </c>
      <c r="H17" s="17">
        <v>28.4345</v>
      </c>
      <c r="I17" s="7">
        <v>7</v>
      </c>
    </row>
    <row r="18" spans="1:9" ht="15.75" customHeight="1" x14ac:dyDescent="0.2">
      <c r="A18" s="7" t="s">
        <v>114</v>
      </c>
      <c r="B18" s="17">
        <v>0</v>
      </c>
      <c r="C18" s="7">
        <v>1</v>
      </c>
      <c r="G18" s="7" t="s">
        <v>206</v>
      </c>
      <c r="H18" s="17">
        <v>13.3133</v>
      </c>
      <c r="I18" s="7">
        <v>2</v>
      </c>
    </row>
    <row r="19" spans="1:9" ht="15.75" customHeight="1" x14ac:dyDescent="0.2">
      <c r="A19" s="7" t="s">
        <v>206</v>
      </c>
      <c r="B19" s="17">
        <v>81.759399999999999</v>
      </c>
      <c r="C19" s="7">
        <v>9</v>
      </c>
      <c r="G19" s="7" t="s">
        <v>206</v>
      </c>
      <c r="H19" s="17">
        <v>9.5197000000000003</v>
      </c>
      <c r="I19" s="7">
        <v>2</v>
      </c>
    </row>
    <row r="20" spans="1:9" ht="15.75" customHeight="1" x14ac:dyDescent="0.2">
      <c r="A20" s="7" t="s">
        <v>206</v>
      </c>
      <c r="B20" s="17">
        <v>42.795299999999997</v>
      </c>
      <c r="C20" s="7">
        <v>3</v>
      </c>
      <c r="G20" s="7" t="s">
        <v>206</v>
      </c>
      <c r="H20" s="17">
        <v>4.3514999999999997</v>
      </c>
      <c r="I20" s="7">
        <v>0</v>
      </c>
    </row>
    <row r="21" spans="1:9" ht="15.75" customHeight="1" x14ac:dyDescent="0.2">
      <c r="A21" s="7" t="s">
        <v>206</v>
      </c>
      <c r="B21" s="17">
        <v>28.4345</v>
      </c>
      <c r="C21" s="7">
        <v>3</v>
      </c>
      <c r="G21" s="7" t="s">
        <v>206</v>
      </c>
      <c r="H21" s="17">
        <v>2.1156999999999999</v>
      </c>
      <c r="I21" s="7">
        <v>0</v>
      </c>
    </row>
    <row r="22" spans="1:9" ht="15.75" customHeight="1" x14ac:dyDescent="0.2">
      <c r="A22" s="7" t="s">
        <v>206</v>
      </c>
      <c r="B22" s="17">
        <v>13.3133</v>
      </c>
      <c r="C22" s="7">
        <v>2</v>
      </c>
      <c r="G22" s="7" t="s">
        <v>206</v>
      </c>
      <c r="H22" s="17">
        <v>0</v>
      </c>
      <c r="I22" s="7">
        <v>0</v>
      </c>
    </row>
    <row r="23" spans="1:9" ht="15.75" customHeight="1" x14ac:dyDescent="0.2">
      <c r="A23" s="7" t="s">
        <v>206</v>
      </c>
      <c r="B23" s="17">
        <v>9.5197000000000003</v>
      </c>
      <c r="C23" s="7">
        <v>2</v>
      </c>
      <c r="G23" s="7" t="s">
        <v>117</v>
      </c>
      <c r="H23" s="17">
        <v>42.795299999999997</v>
      </c>
      <c r="I23" s="7">
        <v>7</v>
      </c>
    </row>
    <row r="24" spans="1:9" ht="15.75" customHeight="1" x14ac:dyDescent="0.2">
      <c r="A24" s="7" t="s">
        <v>206</v>
      </c>
      <c r="B24" s="17">
        <v>4.3514999999999997</v>
      </c>
      <c r="C24" s="7">
        <v>1</v>
      </c>
      <c r="G24" s="7" t="s">
        <v>117</v>
      </c>
      <c r="H24" s="17">
        <v>28.4345</v>
      </c>
      <c r="I24" s="7">
        <v>7</v>
      </c>
    </row>
    <row r="25" spans="1:9" ht="15.75" customHeight="1" x14ac:dyDescent="0.2">
      <c r="A25" s="7" t="s">
        <v>206</v>
      </c>
      <c r="B25" s="17">
        <v>2.1156999999999999</v>
      </c>
      <c r="C25" s="7">
        <v>1</v>
      </c>
      <c r="G25" s="7" t="s">
        <v>117</v>
      </c>
      <c r="H25" s="17">
        <v>13.3133</v>
      </c>
      <c r="I25" s="7">
        <v>2</v>
      </c>
    </row>
    <row r="26" spans="1:9" ht="15.75" customHeight="1" x14ac:dyDescent="0.2">
      <c r="A26" s="7" t="s">
        <v>206</v>
      </c>
      <c r="B26" s="17">
        <v>0</v>
      </c>
      <c r="C26" s="7">
        <v>1</v>
      </c>
      <c r="G26" s="7" t="s">
        <v>117</v>
      </c>
      <c r="H26" s="17">
        <v>9.5197000000000003</v>
      </c>
      <c r="I26" s="7">
        <v>2</v>
      </c>
    </row>
    <row r="27" spans="1:9" ht="15.75" customHeight="1" x14ac:dyDescent="0.2">
      <c r="A27" s="7" t="s">
        <v>117</v>
      </c>
      <c r="B27" s="17">
        <v>81.759399999999999</v>
      </c>
      <c r="C27" s="7">
        <v>9</v>
      </c>
      <c r="G27" s="7" t="s">
        <v>117</v>
      </c>
      <c r="H27" s="17">
        <v>4.3514999999999997</v>
      </c>
      <c r="I27" s="7">
        <v>0</v>
      </c>
    </row>
    <row r="28" spans="1:9" ht="15.75" customHeight="1" x14ac:dyDescent="0.2">
      <c r="A28" s="7" t="s">
        <v>117</v>
      </c>
      <c r="B28" s="17">
        <v>42.795299999999997</v>
      </c>
      <c r="C28" s="7">
        <v>3</v>
      </c>
      <c r="G28" s="7" t="s">
        <v>117</v>
      </c>
      <c r="H28" s="17">
        <v>2.1156999999999999</v>
      </c>
      <c r="I28" s="7">
        <v>0</v>
      </c>
    </row>
    <row r="29" spans="1:9" ht="15.75" customHeight="1" x14ac:dyDescent="0.2">
      <c r="A29" s="7" t="s">
        <v>117</v>
      </c>
      <c r="B29" s="17">
        <v>28.4345</v>
      </c>
      <c r="C29" s="7">
        <v>3</v>
      </c>
      <c r="G29" s="7" t="s">
        <v>117</v>
      </c>
      <c r="H29" s="17">
        <v>0</v>
      </c>
      <c r="I29" s="7">
        <v>0</v>
      </c>
    </row>
    <row r="30" spans="1:9" ht="15.75" customHeight="1" x14ac:dyDescent="0.2">
      <c r="A30" s="7" t="s">
        <v>117</v>
      </c>
      <c r="B30" s="17">
        <v>13.3133</v>
      </c>
      <c r="C30" s="7">
        <v>2</v>
      </c>
      <c r="G30" s="7" t="s">
        <v>121</v>
      </c>
      <c r="H30" s="17">
        <v>42.795299999999997</v>
      </c>
      <c r="I30" s="7">
        <v>7</v>
      </c>
    </row>
    <row r="31" spans="1:9" ht="15.75" customHeight="1" x14ac:dyDescent="0.2">
      <c r="A31" s="7" t="s">
        <v>117</v>
      </c>
      <c r="B31" s="17">
        <v>9.5197000000000003</v>
      </c>
      <c r="C31" s="7">
        <v>2</v>
      </c>
      <c r="G31" s="7" t="s">
        <v>121</v>
      </c>
      <c r="H31" s="17">
        <v>28.4345</v>
      </c>
      <c r="I31" s="7">
        <v>7</v>
      </c>
    </row>
    <row r="32" spans="1:9" ht="15.75" customHeight="1" x14ac:dyDescent="0.2">
      <c r="A32" s="7" t="s">
        <v>117</v>
      </c>
      <c r="B32" s="17">
        <v>4.3514999999999997</v>
      </c>
      <c r="C32" s="7">
        <v>1</v>
      </c>
      <c r="G32" s="7" t="s">
        <v>121</v>
      </c>
      <c r="H32" s="17">
        <v>13.3133</v>
      </c>
      <c r="I32" s="7">
        <v>2</v>
      </c>
    </row>
    <row r="33" spans="1:9" ht="15.75" customHeight="1" x14ac:dyDescent="0.2">
      <c r="A33" s="7" t="s">
        <v>117</v>
      </c>
      <c r="B33" s="17">
        <v>2.1156999999999999</v>
      </c>
      <c r="C33" s="7">
        <v>1</v>
      </c>
      <c r="G33" s="7" t="s">
        <v>121</v>
      </c>
      <c r="H33" s="17">
        <v>9.3687000000000005</v>
      </c>
      <c r="I33" s="7">
        <v>1</v>
      </c>
    </row>
    <row r="34" spans="1:9" ht="15.75" customHeight="1" x14ac:dyDescent="0.2">
      <c r="A34" s="7" t="s">
        <v>117</v>
      </c>
      <c r="B34" s="17">
        <v>0</v>
      </c>
      <c r="C34" s="7">
        <v>0</v>
      </c>
      <c r="G34" s="7" t="s">
        <v>121</v>
      </c>
      <c r="H34" s="17">
        <v>0</v>
      </c>
      <c r="I34" s="7">
        <v>0</v>
      </c>
    </row>
    <row r="35" spans="1:9" ht="15.75" customHeight="1" x14ac:dyDescent="0.2">
      <c r="A35" s="7" t="s">
        <v>121</v>
      </c>
      <c r="B35" s="17">
        <v>81.759399999999999</v>
      </c>
      <c r="C35" s="7">
        <v>9</v>
      </c>
      <c r="G35" s="7" t="s">
        <v>128</v>
      </c>
      <c r="H35" s="17">
        <v>42.795299999999997</v>
      </c>
      <c r="I35" s="7">
        <v>7</v>
      </c>
    </row>
    <row r="36" spans="1:9" ht="15.75" customHeight="1" x14ac:dyDescent="0.2">
      <c r="A36" s="7" t="s">
        <v>121</v>
      </c>
      <c r="B36" s="17">
        <v>42.795299999999997</v>
      </c>
      <c r="C36" s="7">
        <v>3</v>
      </c>
      <c r="G36" s="7" t="s">
        <v>128</v>
      </c>
      <c r="H36" s="17">
        <v>28.4345</v>
      </c>
      <c r="I36" s="7">
        <v>7</v>
      </c>
    </row>
    <row r="37" spans="1:9" ht="15.75" customHeight="1" x14ac:dyDescent="0.2">
      <c r="A37" s="7" t="s">
        <v>121</v>
      </c>
      <c r="B37" s="17">
        <v>28.4345</v>
      </c>
      <c r="C37" s="7">
        <v>3</v>
      </c>
      <c r="G37" s="7" t="s">
        <v>128</v>
      </c>
      <c r="H37" s="17">
        <v>13.3133</v>
      </c>
      <c r="I37" s="7">
        <v>2</v>
      </c>
    </row>
    <row r="38" spans="1:9" ht="15.75" customHeight="1" x14ac:dyDescent="0.2">
      <c r="A38" s="7" t="s">
        <v>121</v>
      </c>
      <c r="B38" s="17">
        <v>13.3133</v>
      </c>
      <c r="C38" s="7">
        <v>2</v>
      </c>
      <c r="G38" s="7" t="s">
        <v>128</v>
      </c>
      <c r="H38" s="17">
        <v>9.5197000000000003</v>
      </c>
      <c r="I38" s="7">
        <v>2</v>
      </c>
    </row>
    <row r="39" spans="1:9" ht="15.75" customHeight="1" x14ac:dyDescent="0.2">
      <c r="A39" s="7" t="s">
        <v>121</v>
      </c>
      <c r="B39" s="17">
        <v>9.3687000000000005</v>
      </c>
      <c r="C39" s="7">
        <v>2</v>
      </c>
      <c r="G39" s="7" t="s">
        <v>128</v>
      </c>
      <c r="H39" s="17">
        <v>4.3514999999999997</v>
      </c>
      <c r="I39" s="7">
        <v>0</v>
      </c>
    </row>
    <row r="40" spans="1:9" ht="15.75" customHeight="1" x14ac:dyDescent="0.2">
      <c r="A40" s="7" t="s">
        <v>121</v>
      </c>
      <c r="B40" s="17">
        <v>0</v>
      </c>
      <c r="C40" s="7">
        <v>1</v>
      </c>
      <c r="G40" s="7" t="s">
        <v>128</v>
      </c>
      <c r="H40" s="17">
        <v>0</v>
      </c>
      <c r="I40" s="7">
        <v>0</v>
      </c>
    </row>
    <row r="41" spans="1:9" ht="15.75" customHeight="1" x14ac:dyDescent="0.2">
      <c r="A41" s="7" t="s">
        <v>128</v>
      </c>
      <c r="B41" s="17">
        <v>81.759399999999999</v>
      </c>
      <c r="C41" s="7">
        <v>9</v>
      </c>
      <c r="G41" s="7" t="s">
        <v>131</v>
      </c>
      <c r="H41" s="17">
        <v>42.795299999999997</v>
      </c>
      <c r="I41" s="7">
        <v>7</v>
      </c>
    </row>
    <row r="42" spans="1:9" ht="15.75" customHeight="1" x14ac:dyDescent="0.2">
      <c r="A42" s="7" t="s">
        <v>128</v>
      </c>
      <c r="B42" s="17">
        <v>42.795299999999997</v>
      </c>
      <c r="C42" s="7">
        <v>3</v>
      </c>
      <c r="G42" s="7" t="s">
        <v>131</v>
      </c>
      <c r="H42" s="17">
        <v>28.4345</v>
      </c>
      <c r="I42" s="7">
        <v>7</v>
      </c>
    </row>
    <row r="43" spans="1:9" ht="15.75" customHeight="1" x14ac:dyDescent="0.2">
      <c r="A43" s="7" t="s">
        <v>128</v>
      </c>
      <c r="B43" s="17">
        <v>28.4345</v>
      </c>
      <c r="C43" s="7">
        <v>3</v>
      </c>
      <c r="G43" s="7" t="s">
        <v>131</v>
      </c>
      <c r="H43" s="17">
        <v>19.069500000000001</v>
      </c>
      <c r="I43" s="7">
        <v>1</v>
      </c>
    </row>
    <row r="44" spans="1:9" ht="15.75" customHeight="1" x14ac:dyDescent="0.2">
      <c r="A44" s="7" t="s">
        <v>128</v>
      </c>
      <c r="B44" s="17">
        <v>13.3133</v>
      </c>
      <c r="C44" s="7">
        <v>2</v>
      </c>
      <c r="G44" s="7" t="s">
        <v>131</v>
      </c>
      <c r="H44" s="17">
        <v>16.4876</v>
      </c>
      <c r="I44" s="7">
        <v>1</v>
      </c>
    </row>
    <row r="45" spans="1:9" ht="15.75" customHeight="1" x14ac:dyDescent="0.2">
      <c r="A45" s="7" t="s">
        <v>128</v>
      </c>
      <c r="B45" s="17">
        <v>9.5197000000000003</v>
      </c>
      <c r="C45" s="7">
        <v>2</v>
      </c>
      <c r="G45" s="7" t="s">
        <v>131</v>
      </c>
      <c r="H45" s="17">
        <v>8.5230999999999995</v>
      </c>
      <c r="I45" s="7">
        <v>1</v>
      </c>
    </row>
    <row r="46" spans="1:9" ht="15.75" customHeight="1" x14ac:dyDescent="0.2">
      <c r="A46" s="7" t="s">
        <v>128</v>
      </c>
      <c r="B46" s="17">
        <v>4.3514999999999997</v>
      </c>
      <c r="C46" s="7">
        <v>1</v>
      </c>
      <c r="G46" s="7" t="s">
        <v>131</v>
      </c>
      <c r="H46" s="17">
        <v>0</v>
      </c>
      <c r="I46" s="7">
        <v>1</v>
      </c>
    </row>
    <row r="47" spans="1:9" ht="15.75" customHeight="1" x14ac:dyDescent="0.2">
      <c r="A47" s="7" t="s">
        <v>128</v>
      </c>
      <c r="B47" s="17">
        <v>0</v>
      </c>
      <c r="C47" s="7">
        <v>0</v>
      </c>
      <c r="G47" s="7" t="s">
        <v>135</v>
      </c>
      <c r="H47" s="17">
        <v>42.795299999999997</v>
      </c>
      <c r="I47" s="7">
        <v>7</v>
      </c>
    </row>
    <row r="48" spans="1:9" ht="15.75" customHeight="1" x14ac:dyDescent="0.2">
      <c r="A48" s="7" t="s">
        <v>131</v>
      </c>
      <c r="B48" s="17">
        <v>81.759399999999999</v>
      </c>
      <c r="C48" s="7">
        <v>9</v>
      </c>
      <c r="G48" s="7" t="s">
        <v>135</v>
      </c>
      <c r="H48" s="17">
        <v>28.4345</v>
      </c>
      <c r="I48" s="7">
        <v>7</v>
      </c>
    </row>
    <row r="49" spans="1:9" ht="15.75" customHeight="1" x14ac:dyDescent="0.2">
      <c r="A49" s="7" t="s">
        <v>131</v>
      </c>
      <c r="B49" s="17">
        <v>42.795299999999997</v>
      </c>
      <c r="C49" s="7">
        <v>3</v>
      </c>
      <c r="G49" s="7" t="s">
        <v>135</v>
      </c>
      <c r="H49" s="17">
        <v>19.069500000000001</v>
      </c>
      <c r="I49" s="7">
        <v>1</v>
      </c>
    </row>
    <row r="50" spans="1:9" ht="15.75" customHeight="1" x14ac:dyDescent="0.2">
      <c r="A50" s="7" t="s">
        <v>131</v>
      </c>
      <c r="B50" s="17">
        <v>28.4345</v>
      </c>
      <c r="C50" s="7">
        <v>3</v>
      </c>
      <c r="G50" s="7" t="s">
        <v>135</v>
      </c>
      <c r="H50" s="17">
        <v>16.4876</v>
      </c>
      <c r="I50" s="7">
        <v>1</v>
      </c>
    </row>
    <row r="51" spans="1:9" ht="15.75" customHeight="1" x14ac:dyDescent="0.2">
      <c r="A51" s="7" t="s">
        <v>131</v>
      </c>
      <c r="B51" s="17">
        <v>19.069500000000001</v>
      </c>
      <c r="C51" s="7">
        <v>3</v>
      </c>
      <c r="G51" s="7" t="s">
        <v>135</v>
      </c>
      <c r="H51" s="17">
        <v>8.5230999999999995</v>
      </c>
      <c r="I51" s="7">
        <v>1</v>
      </c>
    </row>
    <row r="52" spans="1:9" ht="15.75" customHeight="1" x14ac:dyDescent="0.2">
      <c r="A52" s="7" t="s">
        <v>131</v>
      </c>
      <c r="B52" s="17">
        <v>16.4876</v>
      </c>
      <c r="C52" s="7">
        <v>3</v>
      </c>
      <c r="G52" s="7" t="s">
        <v>135</v>
      </c>
      <c r="H52" s="17">
        <v>6.6878000000000002</v>
      </c>
      <c r="I52" s="7">
        <v>1</v>
      </c>
    </row>
    <row r="53" spans="1:9" ht="15.75" customHeight="1" x14ac:dyDescent="0.2">
      <c r="A53" s="7" t="s">
        <v>131</v>
      </c>
      <c r="B53" s="17">
        <v>8.5230999999999995</v>
      </c>
      <c r="C53" s="7">
        <v>3</v>
      </c>
      <c r="G53" s="7" t="s">
        <v>135</v>
      </c>
      <c r="H53" s="17">
        <v>0</v>
      </c>
      <c r="I53" s="7">
        <v>1</v>
      </c>
    </row>
    <row r="54" spans="1:9" ht="15.75" customHeight="1" x14ac:dyDescent="0.2">
      <c r="A54" s="7" t="s">
        <v>131</v>
      </c>
      <c r="B54" s="17">
        <v>0</v>
      </c>
      <c r="C54" s="7">
        <v>2</v>
      </c>
      <c r="G54" s="7" t="s">
        <v>139</v>
      </c>
      <c r="H54" s="17">
        <v>42.795299999999997</v>
      </c>
      <c r="I54" s="7">
        <v>7</v>
      </c>
    </row>
    <row r="55" spans="1:9" ht="15.75" customHeight="1" x14ac:dyDescent="0.2">
      <c r="A55" s="7" t="s">
        <v>135</v>
      </c>
      <c r="B55" s="17">
        <v>81.759399999999999</v>
      </c>
      <c r="C55" s="7">
        <v>9</v>
      </c>
      <c r="G55" s="7" t="s">
        <v>139</v>
      </c>
      <c r="H55" s="17">
        <v>28.4345</v>
      </c>
      <c r="I55" s="7">
        <v>7</v>
      </c>
    </row>
    <row r="56" spans="1:9" ht="15.75" customHeight="1" x14ac:dyDescent="0.2">
      <c r="A56" s="7" t="s">
        <v>135</v>
      </c>
      <c r="B56" s="17">
        <v>42.795299999999997</v>
      </c>
      <c r="C56" s="7">
        <v>3</v>
      </c>
      <c r="G56" s="7" t="s">
        <v>139</v>
      </c>
      <c r="H56" s="17">
        <v>19.069500000000001</v>
      </c>
      <c r="I56" s="7">
        <v>1</v>
      </c>
    </row>
    <row r="57" spans="1:9" ht="15.75" customHeight="1" x14ac:dyDescent="0.2">
      <c r="A57" s="7" t="s">
        <v>135</v>
      </c>
      <c r="B57" s="17">
        <v>28.4345</v>
      </c>
      <c r="C57" s="7">
        <v>3</v>
      </c>
      <c r="G57" s="7" t="s">
        <v>139</v>
      </c>
      <c r="H57" s="17">
        <v>6.6776</v>
      </c>
      <c r="I57" s="7">
        <v>0</v>
      </c>
    </row>
    <row r="58" spans="1:9" ht="15.75" customHeight="1" x14ac:dyDescent="0.2">
      <c r="A58" s="7" t="s">
        <v>135</v>
      </c>
      <c r="B58" s="17">
        <v>19.069500000000001</v>
      </c>
      <c r="C58" s="7">
        <v>3</v>
      </c>
      <c r="G58" s="7" t="s">
        <v>139</v>
      </c>
      <c r="H58" s="17">
        <v>6.3014000000000001</v>
      </c>
      <c r="I58" s="7">
        <v>0</v>
      </c>
    </row>
    <row r="59" spans="1:9" ht="15.75" customHeight="1" x14ac:dyDescent="0.2">
      <c r="A59" s="7" t="s">
        <v>135</v>
      </c>
      <c r="B59" s="17">
        <v>16.4876</v>
      </c>
      <c r="C59" s="7">
        <v>3</v>
      </c>
      <c r="G59" s="7" t="s">
        <v>139</v>
      </c>
      <c r="H59" s="17">
        <v>5.8026</v>
      </c>
      <c r="I59" s="7">
        <v>0</v>
      </c>
    </row>
    <row r="60" spans="1:9" ht="15.75" customHeight="1" x14ac:dyDescent="0.2">
      <c r="A60" s="7" t="s">
        <v>135</v>
      </c>
      <c r="B60" s="17">
        <v>8.5230999999999995</v>
      </c>
      <c r="C60" s="7">
        <v>3</v>
      </c>
      <c r="G60" s="7" t="s">
        <v>139</v>
      </c>
      <c r="H60" s="17">
        <v>0</v>
      </c>
      <c r="I60" s="7">
        <v>0</v>
      </c>
    </row>
    <row r="61" spans="1:9" ht="15.75" customHeight="1" x14ac:dyDescent="0.2">
      <c r="A61" s="7" t="s">
        <v>135</v>
      </c>
      <c r="B61" s="17">
        <v>6.6878000000000002</v>
      </c>
      <c r="C61" s="7">
        <v>3</v>
      </c>
      <c r="G61" s="7" t="s">
        <v>143</v>
      </c>
      <c r="H61" s="17">
        <v>42.795299999999997</v>
      </c>
      <c r="I61" s="7">
        <v>7</v>
      </c>
    </row>
    <row r="62" spans="1:9" ht="15.75" customHeight="1" x14ac:dyDescent="0.2">
      <c r="A62" s="7" t="s">
        <v>135</v>
      </c>
      <c r="B62" s="17">
        <v>0</v>
      </c>
      <c r="C62" s="7">
        <v>3</v>
      </c>
      <c r="G62" s="7" t="s">
        <v>143</v>
      </c>
      <c r="H62" s="17">
        <v>28.4345</v>
      </c>
      <c r="I62" s="7">
        <v>7</v>
      </c>
    </row>
    <row r="63" spans="1:9" ht="15.75" customHeight="1" x14ac:dyDescent="0.2">
      <c r="A63" s="7" t="s">
        <v>139</v>
      </c>
      <c r="B63" s="17">
        <v>81.759399999999999</v>
      </c>
      <c r="C63" s="7">
        <v>9</v>
      </c>
      <c r="G63" s="7" t="s">
        <v>143</v>
      </c>
      <c r="H63" s="17">
        <v>19.069500000000001</v>
      </c>
      <c r="I63" s="7">
        <v>1</v>
      </c>
    </row>
    <row r="64" spans="1:9" ht="15.75" customHeight="1" x14ac:dyDescent="0.2">
      <c r="A64" s="7" t="s">
        <v>139</v>
      </c>
      <c r="B64" s="17">
        <v>42.795299999999997</v>
      </c>
      <c r="C64" s="7">
        <v>3</v>
      </c>
      <c r="G64" s="7" t="s">
        <v>143</v>
      </c>
      <c r="H64" s="17">
        <v>6.6776</v>
      </c>
      <c r="I64" s="7">
        <v>0</v>
      </c>
    </row>
    <row r="65" spans="1:9" ht="15.75" customHeight="1" x14ac:dyDescent="0.2">
      <c r="A65" s="7" t="s">
        <v>139</v>
      </c>
      <c r="B65" s="17">
        <v>28.4345</v>
      </c>
      <c r="C65" s="7">
        <v>3</v>
      </c>
      <c r="G65" s="7" t="s">
        <v>143</v>
      </c>
      <c r="H65" s="17">
        <v>6.3014000000000001</v>
      </c>
      <c r="I65" s="7">
        <v>0</v>
      </c>
    </row>
    <row r="66" spans="1:9" ht="15.75" customHeight="1" x14ac:dyDescent="0.2">
      <c r="A66" s="7" t="s">
        <v>139</v>
      </c>
      <c r="B66" s="17">
        <v>19.069500000000001</v>
      </c>
      <c r="C66" s="7">
        <v>3</v>
      </c>
      <c r="G66" s="7" t="s">
        <v>143</v>
      </c>
      <c r="H66" s="17">
        <v>0</v>
      </c>
      <c r="I66" s="7">
        <v>0</v>
      </c>
    </row>
    <row r="67" spans="1:9" ht="15.75" customHeight="1" x14ac:dyDescent="0.2">
      <c r="A67" s="7" t="s">
        <v>139</v>
      </c>
      <c r="B67" s="17">
        <v>6.6776</v>
      </c>
      <c r="C67" s="7">
        <v>2</v>
      </c>
      <c r="G67" s="7" t="s">
        <v>146</v>
      </c>
      <c r="H67" s="17">
        <v>28.4344</v>
      </c>
      <c r="I67" s="7">
        <v>7</v>
      </c>
    </row>
    <row r="68" spans="1:9" ht="15.75" customHeight="1" x14ac:dyDescent="0.2">
      <c r="A68" s="7" t="s">
        <v>139</v>
      </c>
      <c r="B68" s="17">
        <v>6.3014000000000001</v>
      </c>
      <c r="C68" s="7">
        <v>2</v>
      </c>
      <c r="G68" s="7" t="s">
        <v>146</v>
      </c>
      <c r="H68" s="17">
        <v>13.3132</v>
      </c>
      <c r="I68" s="7">
        <v>2</v>
      </c>
    </row>
    <row r="69" spans="1:9" ht="15.75" customHeight="1" x14ac:dyDescent="0.2">
      <c r="A69" s="7" t="s">
        <v>139</v>
      </c>
      <c r="B69" s="17">
        <v>5.8026</v>
      </c>
      <c r="C69" s="7">
        <v>2</v>
      </c>
      <c r="G69" s="7" t="s">
        <v>146</v>
      </c>
      <c r="H69" s="17">
        <v>9.5196000000000005</v>
      </c>
      <c r="I69" s="7">
        <v>2</v>
      </c>
    </row>
    <row r="70" spans="1:9" ht="15.75" customHeight="1" x14ac:dyDescent="0.2">
      <c r="A70" s="7" t="s">
        <v>139</v>
      </c>
      <c r="B70" s="17">
        <v>0</v>
      </c>
      <c r="C70" s="7">
        <v>0</v>
      </c>
      <c r="G70" s="7" t="s">
        <v>146</v>
      </c>
      <c r="H70" s="17">
        <v>6.9044999999999996</v>
      </c>
      <c r="I70" s="7">
        <v>2</v>
      </c>
    </row>
    <row r="71" spans="1:9" ht="15.75" customHeight="1" x14ac:dyDescent="0.2">
      <c r="A71" s="7" t="s">
        <v>143</v>
      </c>
      <c r="B71" s="17">
        <v>81.759399999999999</v>
      </c>
      <c r="C71" s="7">
        <v>9</v>
      </c>
      <c r="G71" s="7" t="s">
        <v>146</v>
      </c>
      <c r="H71" s="17">
        <v>3.6254</v>
      </c>
      <c r="I71" s="7">
        <v>2</v>
      </c>
    </row>
    <row r="72" spans="1:9" ht="15.75" customHeight="1" x14ac:dyDescent="0.2">
      <c r="A72" s="7" t="s">
        <v>143</v>
      </c>
      <c r="B72" s="17">
        <v>42.795299999999997</v>
      </c>
      <c r="C72" s="7">
        <v>3</v>
      </c>
      <c r="G72" s="7" t="s">
        <v>146</v>
      </c>
      <c r="H72" s="17">
        <v>3.2219000000000002</v>
      </c>
      <c r="I72" s="7">
        <v>2</v>
      </c>
    </row>
    <row r="73" spans="1:9" ht="15.75" customHeight="1" x14ac:dyDescent="0.2">
      <c r="A73" s="7" t="s">
        <v>143</v>
      </c>
      <c r="B73" s="17">
        <v>28.4345</v>
      </c>
      <c r="C73" s="7">
        <v>3</v>
      </c>
      <c r="G73" s="7" t="s">
        <v>146</v>
      </c>
      <c r="H73" s="17">
        <v>0</v>
      </c>
      <c r="I73" s="7">
        <v>1</v>
      </c>
    </row>
    <row r="74" spans="1:9" ht="15.75" customHeight="1" x14ac:dyDescent="0.2">
      <c r="A74" s="7" t="s">
        <v>143</v>
      </c>
      <c r="B74" s="17">
        <v>19.069500000000001</v>
      </c>
      <c r="C74" s="7">
        <v>3</v>
      </c>
      <c r="G74" s="7" t="s">
        <v>149</v>
      </c>
      <c r="H74" s="17">
        <v>28.4344</v>
      </c>
      <c r="I74" s="7">
        <v>7</v>
      </c>
    </row>
    <row r="75" spans="1:9" ht="15.75" customHeight="1" x14ac:dyDescent="0.2">
      <c r="A75" s="7" t="s">
        <v>143</v>
      </c>
      <c r="B75" s="17">
        <v>6.6776</v>
      </c>
      <c r="C75" s="7">
        <v>2</v>
      </c>
      <c r="G75" s="7" t="s">
        <v>149</v>
      </c>
      <c r="H75" s="17">
        <v>13.3132</v>
      </c>
      <c r="I75" s="7">
        <v>2</v>
      </c>
    </row>
    <row r="76" spans="1:9" ht="15.75" customHeight="1" x14ac:dyDescent="0.2">
      <c r="A76" s="7" t="s">
        <v>143</v>
      </c>
      <c r="B76" s="17">
        <v>6.3014000000000001</v>
      </c>
      <c r="C76" s="7">
        <v>2</v>
      </c>
      <c r="G76" s="7" t="s">
        <v>149</v>
      </c>
      <c r="H76" s="17">
        <v>9.5196000000000005</v>
      </c>
      <c r="I76" s="7">
        <v>2</v>
      </c>
    </row>
    <row r="77" spans="1:9" ht="15.75" customHeight="1" x14ac:dyDescent="0.2">
      <c r="A77" s="7" t="s">
        <v>143</v>
      </c>
      <c r="B77" s="17">
        <v>0</v>
      </c>
      <c r="C77" s="7">
        <v>1</v>
      </c>
      <c r="G77" s="7" t="s">
        <v>149</v>
      </c>
      <c r="H77" s="17">
        <v>6.9044999999999996</v>
      </c>
      <c r="I77" s="7">
        <v>2</v>
      </c>
    </row>
    <row r="78" spans="1:9" ht="15.75" customHeight="1" x14ac:dyDescent="0.2">
      <c r="A78" s="7" t="s">
        <v>146</v>
      </c>
      <c r="B78" s="17">
        <v>81.759299999999996</v>
      </c>
      <c r="C78" s="7">
        <v>9</v>
      </c>
      <c r="G78" s="7" t="s">
        <v>149</v>
      </c>
      <c r="H78" s="17">
        <v>3.6254</v>
      </c>
      <c r="I78" s="7">
        <v>2</v>
      </c>
    </row>
    <row r="79" spans="1:9" ht="15.75" customHeight="1" x14ac:dyDescent="0.2">
      <c r="A79" s="7" t="s">
        <v>146</v>
      </c>
      <c r="B79" s="17">
        <v>42.795200000000001</v>
      </c>
      <c r="C79" s="7">
        <v>3</v>
      </c>
      <c r="G79" s="7" t="s">
        <v>149</v>
      </c>
      <c r="H79" s="17">
        <v>3.2219000000000002</v>
      </c>
      <c r="I79" s="7">
        <v>2</v>
      </c>
    </row>
    <row r="80" spans="1:9" ht="15.75" customHeight="1" x14ac:dyDescent="0.2">
      <c r="A80" s="7" t="s">
        <v>146</v>
      </c>
      <c r="B80" s="17">
        <v>28.4344</v>
      </c>
      <c r="C80" s="7">
        <v>3</v>
      </c>
      <c r="G80" s="7" t="s">
        <v>149</v>
      </c>
      <c r="H80" s="17">
        <v>0</v>
      </c>
      <c r="I80" s="7">
        <v>2</v>
      </c>
    </row>
    <row r="81" spans="1:9" ht="15.75" customHeight="1" x14ac:dyDescent="0.2">
      <c r="A81" s="7" t="s">
        <v>146</v>
      </c>
      <c r="B81" s="17">
        <v>13.3132</v>
      </c>
      <c r="C81" s="7">
        <v>2</v>
      </c>
      <c r="G81" s="7" t="s">
        <v>151</v>
      </c>
      <c r="H81" s="17">
        <v>28.4344</v>
      </c>
      <c r="I81" s="7">
        <v>7</v>
      </c>
    </row>
    <row r="82" spans="1:9" ht="15.75" customHeight="1" x14ac:dyDescent="0.2">
      <c r="A82" s="7" t="s">
        <v>146</v>
      </c>
      <c r="B82" s="17">
        <v>9.5196000000000005</v>
      </c>
      <c r="C82" s="7">
        <v>2</v>
      </c>
      <c r="G82" s="7" t="s">
        <v>151</v>
      </c>
      <c r="H82" s="17">
        <v>13.3132</v>
      </c>
      <c r="I82" s="7">
        <v>2</v>
      </c>
    </row>
    <row r="83" spans="1:9" ht="15.75" customHeight="1" x14ac:dyDescent="0.2">
      <c r="A83" s="7" t="s">
        <v>146</v>
      </c>
      <c r="B83" s="17">
        <v>6.9044999999999996</v>
      </c>
      <c r="C83" s="7">
        <v>2</v>
      </c>
      <c r="G83" s="7" t="s">
        <v>151</v>
      </c>
      <c r="H83" s="17">
        <v>9.5196000000000005</v>
      </c>
      <c r="I83" s="7">
        <v>2</v>
      </c>
    </row>
    <row r="84" spans="1:9" ht="15.75" customHeight="1" x14ac:dyDescent="0.2">
      <c r="A84" s="7" t="s">
        <v>146</v>
      </c>
      <c r="B84" s="17">
        <v>3.6254</v>
      </c>
      <c r="C84" s="7">
        <v>2</v>
      </c>
      <c r="G84" s="7" t="s">
        <v>151</v>
      </c>
      <c r="H84" s="17">
        <v>6.9044999999999996</v>
      </c>
      <c r="I84" s="7">
        <v>2</v>
      </c>
    </row>
    <row r="85" spans="1:9" ht="15.75" customHeight="1" x14ac:dyDescent="0.2">
      <c r="A85" s="7" t="s">
        <v>146</v>
      </c>
      <c r="B85" s="17">
        <v>3.2219000000000002</v>
      </c>
      <c r="C85" s="7">
        <v>2</v>
      </c>
      <c r="G85" s="7" t="s">
        <v>151</v>
      </c>
      <c r="H85" s="17">
        <v>3.6254</v>
      </c>
      <c r="I85" s="7">
        <v>2</v>
      </c>
    </row>
    <row r="86" spans="1:9" ht="15.75" customHeight="1" x14ac:dyDescent="0.2">
      <c r="A86" s="7" t="s">
        <v>146</v>
      </c>
      <c r="B86" s="17">
        <v>0</v>
      </c>
      <c r="C86" s="7">
        <v>2</v>
      </c>
      <c r="G86" s="7" t="s">
        <v>151</v>
      </c>
      <c r="H86" s="17">
        <v>0</v>
      </c>
      <c r="I86" s="7">
        <v>0</v>
      </c>
    </row>
    <row r="87" spans="1:9" ht="15.75" customHeight="1" x14ac:dyDescent="0.2">
      <c r="A87" s="7" t="s">
        <v>149</v>
      </c>
      <c r="B87" s="17">
        <v>81.759299999999996</v>
      </c>
      <c r="C87" s="7">
        <v>9</v>
      </c>
      <c r="G87" s="7" t="s">
        <v>154</v>
      </c>
      <c r="H87" s="17">
        <v>28.4344</v>
      </c>
      <c r="I87" s="7">
        <v>7</v>
      </c>
    </row>
    <row r="88" spans="1:9" ht="15.75" customHeight="1" x14ac:dyDescent="0.2">
      <c r="A88" s="7" t="s">
        <v>149</v>
      </c>
      <c r="B88" s="17">
        <v>42.795200000000001</v>
      </c>
      <c r="C88" s="7">
        <v>3</v>
      </c>
      <c r="G88" s="7" t="s">
        <v>154</v>
      </c>
      <c r="H88" s="17">
        <v>13.3132</v>
      </c>
      <c r="I88" s="7">
        <v>2</v>
      </c>
    </row>
    <row r="89" spans="1:9" ht="15.75" customHeight="1" x14ac:dyDescent="0.2">
      <c r="A89" s="7" t="s">
        <v>149</v>
      </c>
      <c r="B89" s="17">
        <v>28.4344</v>
      </c>
      <c r="C89" s="7">
        <v>3</v>
      </c>
      <c r="G89" s="7" t="s">
        <v>154</v>
      </c>
      <c r="H89" s="17">
        <v>9.5196000000000005</v>
      </c>
      <c r="I89" s="7">
        <v>2</v>
      </c>
    </row>
    <row r="90" spans="1:9" ht="15.75" customHeight="1" x14ac:dyDescent="0.2">
      <c r="A90" s="7" t="s">
        <v>149</v>
      </c>
      <c r="B90" s="17">
        <v>13.3132</v>
      </c>
      <c r="C90" s="7">
        <v>2</v>
      </c>
      <c r="G90" s="7" t="s">
        <v>154</v>
      </c>
      <c r="H90" s="17">
        <v>6.9044999999999996</v>
      </c>
      <c r="I90" s="7">
        <v>2</v>
      </c>
    </row>
    <row r="91" spans="1:9" ht="15.75" customHeight="1" x14ac:dyDescent="0.2">
      <c r="A91" s="7" t="s">
        <v>149</v>
      </c>
      <c r="B91" s="17">
        <v>9.5196000000000005</v>
      </c>
      <c r="C91" s="7">
        <v>2</v>
      </c>
      <c r="G91" s="7" t="s">
        <v>154</v>
      </c>
      <c r="H91" s="17">
        <v>5.7439999999999998</v>
      </c>
      <c r="I91" s="7">
        <v>1</v>
      </c>
    </row>
    <row r="92" spans="1:9" ht="15.75" customHeight="1" x14ac:dyDescent="0.2">
      <c r="A92" s="7" t="s">
        <v>149</v>
      </c>
      <c r="B92" s="17">
        <v>6.9044999999999996</v>
      </c>
      <c r="C92" s="7">
        <v>2</v>
      </c>
      <c r="G92" s="7" t="s">
        <v>154</v>
      </c>
      <c r="H92" s="17">
        <v>0</v>
      </c>
      <c r="I92" s="7">
        <v>0</v>
      </c>
    </row>
    <row r="93" spans="1:9" ht="15.75" customHeight="1" x14ac:dyDescent="0.2">
      <c r="A93" s="7" t="s">
        <v>149</v>
      </c>
      <c r="B93" s="17">
        <v>3.6254</v>
      </c>
      <c r="C93" s="7">
        <v>2</v>
      </c>
      <c r="G93" s="7" t="s">
        <v>157</v>
      </c>
      <c r="H93" s="17">
        <v>0</v>
      </c>
      <c r="I93" s="7">
        <v>7</v>
      </c>
    </row>
    <row r="94" spans="1:9" ht="15.75" customHeight="1" x14ac:dyDescent="0.2">
      <c r="A94" s="7" t="s">
        <v>149</v>
      </c>
      <c r="B94" s="17">
        <v>3.2219000000000002</v>
      </c>
      <c r="C94" s="7">
        <v>2</v>
      </c>
      <c r="G94" s="7" t="s">
        <v>295</v>
      </c>
      <c r="H94" s="17">
        <v>42.795400000000001</v>
      </c>
      <c r="I94" s="7">
        <v>7</v>
      </c>
    </row>
    <row r="95" spans="1:9" ht="15.75" customHeight="1" x14ac:dyDescent="0.2">
      <c r="A95" s="7" t="s">
        <v>149</v>
      </c>
      <c r="B95" s="17">
        <v>0</v>
      </c>
      <c r="C95" s="7">
        <v>2</v>
      </c>
      <c r="G95" s="7" t="s">
        <v>295</v>
      </c>
      <c r="H95" s="17">
        <v>28.4346</v>
      </c>
      <c r="I95" s="7">
        <v>7</v>
      </c>
    </row>
    <row r="96" spans="1:9" ht="15.75" customHeight="1" x14ac:dyDescent="0.2">
      <c r="A96" s="7" t="s">
        <v>151</v>
      </c>
      <c r="B96" s="17">
        <v>81.759299999999996</v>
      </c>
      <c r="C96" s="7">
        <v>9</v>
      </c>
      <c r="G96" s="7" t="s">
        <v>295</v>
      </c>
      <c r="H96" s="17">
        <v>13.3134</v>
      </c>
      <c r="I96" s="7">
        <v>2</v>
      </c>
    </row>
    <row r="97" spans="1:9" ht="15.75" customHeight="1" x14ac:dyDescent="0.2">
      <c r="A97" s="7" t="s">
        <v>151</v>
      </c>
      <c r="B97" s="17">
        <v>42.795200000000001</v>
      </c>
      <c r="C97" s="7">
        <v>3</v>
      </c>
      <c r="G97" s="7" t="s">
        <v>295</v>
      </c>
      <c r="H97" s="17">
        <v>9.3688000000000002</v>
      </c>
      <c r="I97" s="7">
        <v>1</v>
      </c>
    </row>
    <row r="98" spans="1:9" ht="15.75" customHeight="1" x14ac:dyDescent="0.2">
      <c r="A98" s="7" t="s">
        <v>151</v>
      </c>
      <c r="B98" s="17">
        <v>28.4344</v>
      </c>
      <c r="C98" s="7">
        <v>3</v>
      </c>
      <c r="G98" s="7" t="s">
        <v>295</v>
      </c>
      <c r="H98" s="17">
        <v>7.7366999999999999</v>
      </c>
      <c r="I98" s="7">
        <v>1</v>
      </c>
    </row>
    <row r="99" spans="1:9" ht="15.75" customHeight="1" x14ac:dyDescent="0.2">
      <c r="A99" s="7" t="s">
        <v>151</v>
      </c>
      <c r="B99" s="17">
        <v>13.3132</v>
      </c>
      <c r="C99" s="7">
        <v>2</v>
      </c>
      <c r="G99" s="7" t="s">
        <v>295</v>
      </c>
      <c r="H99" s="17">
        <v>0</v>
      </c>
      <c r="I99" s="7">
        <v>0</v>
      </c>
    </row>
    <row r="100" spans="1:9" ht="15.75" customHeight="1" x14ac:dyDescent="0.2">
      <c r="A100" s="7" t="s">
        <v>151</v>
      </c>
      <c r="B100" s="17">
        <v>9.5196000000000005</v>
      </c>
      <c r="C100" s="7">
        <v>2</v>
      </c>
      <c r="G100" s="7" t="s">
        <v>161</v>
      </c>
      <c r="H100" s="17">
        <v>42.795299999999997</v>
      </c>
      <c r="I100" s="7">
        <v>7</v>
      </c>
    </row>
    <row r="101" spans="1:9" ht="15.75" customHeight="1" x14ac:dyDescent="0.2">
      <c r="A101" s="7" t="s">
        <v>151</v>
      </c>
      <c r="B101" s="17">
        <v>6.9044999999999996</v>
      </c>
      <c r="C101" s="7">
        <v>2</v>
      </c>
      <c r="G101" s="7" t="s">
        <v>161</v>
      </c>
      <c r="H101" s="17">
        <v>28.4345</v>
      </c>
      <c r="I101" s="7">
        <v>7</v>
      </c>
    </row>
    <row r="102" spans="1:9" ht="15.75" customHeight="1" x14ac:dyDescent="0.2">
      <c r="A102" s="7" t="s">
        <v>151</v>
      </c>
      <c r="B102" s="17">
        <v>3.6254</v>
      </c>
      <c r="C102" s="7">
        <v>2</v>
      </c>
      <c r="G102" s="7" t="s">
        <v>161</v>
      </c>
      <c r="H102" s="17">
        <v>19.069500000000001</v>
      </c>
      <c r="I102" s="7">
        <v>1</v>
      </c>
    </row>
    <row r="103" spans="1:9" ht="15.75" customHeight="1" x14ac:dyDescent="0.2">
      <c r="A103" s="7" t="s">
        <v>151</v>
      </c>
      <c r="B103" s="17">
        <v>0</v>
      </c>
      <c r="C103" s="7">
        <v>2</v>
      </c>
      <c r="G103" s="7" t="s">
        <v>161</v>
      </c>
      <c r="H103" s="17">
        <v>6.6776</v>
      </c>
      <c r="I103" s="7">
        <v>0</v>
      </c>
    </row>
    <row r="104" spans="1:9" ht="15.75" customHeight="1" x14ac:dyDescent="0.2">
      <c r="A104" s="7" t="s">
        <v>154</v>
      </c>
      <c r="B104" s="17">
        <v>81.759299999999996</v>
      </c>
      <c r="C104" s="7">
        <v>9</v>
      </c>
      <c r="G104" s="7" t="s">
        <v>161</v>
      </c>
      <c r="H104" s="17">
        <v>0</v>
      </c>
      <c r="I104" s="7">
        <v>0</v>
      </c>
    </row>
    <row r="105" spans="1:9" ht="15.75" customHeight="1" x14ac:dyDescent="0.2">
      <c r="A105" s="7" t="s">
        <v>154</v>
      </c>
      <c r="B105" s="17">
        <v>42.795200000000001</v>
      </c>
      <c r="C105" s="7">
        <v>3</v>
      </c>
      <c r="G105" s="7" t="s">
        <v>167</v>
      </c>
      <c r="H105" s="17">
        <v>42.795400000000001</v>
      </c>
      <c r="I105" s="7">
        <v>7</v>
      </c>
    </row>
    <row r="106" spans="1:9" ht="15.75" customHeight="1" x14ac:dyDescent="0.2">
      <c r="A106" s="7" t="s">
        <v>154</v>
      </c>
      <c r="B106" s="17">
        <v>28.4344</v>
      </c>
      <c r="C106" s="7">
        <v>3</v>
      </c>
      <c r="G106" s="7" t="s">
        <v>167</v>
      </c>
      <c r="H106" s="17">
        <v>28.4346</v>
      </c>
      <c r="I106" s="7">
        <v>7</v>
      </c>
    </row>
    <row r="107" spans="1:9" ht="15.75" customHeight="1" x14ac:dyDescent="0.2">
      <c r="A107" s="7" t="s">
        <v>154</v>
      </c>
      <c r="B107" s="17">
        <v>13.3132</v>
      </c>
      <c r="C107" s="7">
        <v>2</v>
      </c>
      <c r="G107" s="7" t="s">
        <v>167</v>
      </c>
      <c r="H107" s="17">
        <v>19.069600000000001</v>
      </c>
      <c r="I107" s="7">
        <v>1</v>
      </c>
    </row>
    <row r="108" spans="1:9" ht="15.75" customHeight="1" x14ac:dyDescent="0.2">
      <c r="A108" s="7" t="s">
        <v>154</v>
      </c>
      <c r="B108" s="17">
        <v>9.5196000000000005</v>
      </c>
      <c r="C108" s="7">
        <v>2</v>
      </c>
      <c r="G108" s="7" t="s">
        <v>167</v>
      </c>
      <c r="H108" s="17">
        <v>16.4877</v>
      </c>
      <c r="I108" s="7">
        <v>1</v>
      </c>
    </row>
    <row r="109" spans="1:9" ht="15.75" customHeight="1" x14ac:dyDescent="0.2">
      <c r="A109" s="7" t="s">
        <v>154</v>
      </c>
      <c r="B109" s="17">
        <v>6.9044999999999996</v>
      </c>
      <c r="C109" s="7">
        <v>2</v>
      </c>
      <c r="G109" s="7" t="s">
        <v>167</v>
      </c>
      <c r="H109" s="17">
        <v>8.5231999999999992</v>
      </c>
      <c r="I109" s="7">
        <v>1</v>
      </c>
    </row>
    <row r="110" spans="1:9" ht="15.75" customHeight="1" x14ac:dyDescent="0.2">
      <c r="A110" s="7" t="s">
        <v>154</v>
      </c>
      <c r="B110" s="17">
        <v>5.7439999999999998</v>
      </c>
      <c r="C110" s="7">
        <v>2</v>
      </c>
      <c r="G110" s="7" t="s">
        <v>167</v>
      </c>
      <c r="H110" s="17">
        <v>6.6879</v>
      </c>
      <c r="I110" s="7">
        <v>1</v>
      </c>
    </row>
    <row r="111" spans="1:9" ht="15.75" customHeight="1" x14ac:dyDescent="0.2">
      <c r="A111" s="7" t="s">
        <v>154</v>
      </c>
      <c r="B111" s="17">
        <v>0</v>
      </c>
      <c r="C111" s="7">
        <v>0</v>
      </c>
      <c r="G111" s="7" t="s">
        <v>167</v>
      </c>
      <c r="H111" s="17">
        <v>2.6192000000000002</v>
      </c>
      <c r="I111" s="7">
        <v>1</v>
      </c>
    </row>
    <row r="112" spans="1:9" ht="15.75" customHeight="1" x14ac:dyDescent="0.2">
      <c r="A112" s="7" t="s">
        <v>157</v>
      </c>
      <c r="B112" s="17">
        <v>0</v>
      </c>
      <c r="C112" s="7">
        <v>9</v>
      </c>
      <c r="G112" s="7" t="s">
        <v>167</v>
      </c>
      <c r="H112" s="17">
        <v>0</v>
      </c>
      <c r="I112" s="7">
        <v>0</v>
      </c>
    </row>
    <row r="113" spans="1:9" ht="15.75" customHeight="1" x14ac:dyDescent="0.2">
      <c r="A113" s="7" t="s">
        <v>295</v>
      </c>
      <c r="B113" s="17">
        <v>42.795400000000001</v>
      </c>
      <c r="C113" s="7">
        <v>3</v>
      </c>
      <c r="G113" s="7" t="s">
        <v>171</v>
      </c>
      <c r="H113" s="17">
        <v>42.795400000000001</v>
      </c>
      <c r="I113" s="7">
        <v>7</v>
      </c>
    </row>
    <row r="114" spans="1:9" ht="15.75" customHeight="1" x14ac:dyDescent="0.2">
      <c r="A114" s="7" t="s">
        <v>295</v>
      </c>
      <c r="B114" s="17">
        <v>28.4346</v>
      </c>
      <c r="C114" s="7">
        <v>3</v>
      </c>
      <c r="G114" s="7" t="s">
        <v>171</v>
      </c>
      <c r="H114" s="17">
        <v>28.4346</v>
      </c>
      <c r="I114" s="7">
        <v>7</v>
      </c>
    </row>
    <row r="115" spans="1:9" ht="15.75" customHeight="1" x14ac:dyDescent="0.2">
      <c r="A115" s="7" t="s">
        <v>295</v>
      </c>
      <c r="B115" s="17">
        <v>13.3134</v>
      </c>
      <c r="C115" s="7">
        <v>2</v>
      </c>
      <c r="G115" s="7" t="s">
        <v>171</v>
      </c>
      <c r="H115" s="17">
        <v>19.069600000000001</v>
      </c>
      <c r="I115" s="7">
        <v>1</v>
      </c>
    </row>
    <row r="116" spans="1:9" ht="15.75" customHeight="1" x14ac:dyDescent="0.2">
      <c r="A116" s="7" t="s">
        <v>295</v>
      </c>
      <c r="B116" s="17">
        <v>9.3688000000000002</v>
      </c>
      <c r="C116" s="7">
        <v>2</v>
      </c>
      <c r="G116" s="7" t="s">
        <v>171</v>
      </c>
      <c r="H116" s="17">
        <v>16.4877</v>
      </c>
      <c r="I116" s="7">
        <v>1</v>
      </c>
    </row>
    <row r="117" spans="1:9" ht="15.75" customHeight="1" x14ac:dyDescent="0.2">
      <c r="A117" s="7" t="s">
        <v>295</v>
      </c>
      <c r="B117" s="17">
        <v>7.7366999999999999</v>
      </c>
      <c r="C117" s="7">
        <v>2</v>
      </c>
      <c r="G117" s="7" t="s">
        <v>171</v>
      </c>
      <c r="H117" s="17">
        <v>8.5231999999999992</v>
      </c>
      <c r="I117" s="7">
        <v>1</v>
      </c>
    </row>
    <row r="118" spans="1:9" ht="15.75" customHeight="1" x14ac:dyDescent="0.2">
      <c r="A118" s="7" t="s">
        <v>295</v>
      </c>
      <c r="B118" s="17">
        <v>0</v>
      </c>
      <c r="C118" s="7">
        <v>1</v>
      </c>
      <c r="G118" s="7" t="s">
        <v>171</v>
      </c>
      <c r="H118" s="17">
        <v>6.6879</v>
      </c>
      <c r="I118" s="7">
        <v>1</v>
      </c>
    </row>
    <row r="119" spans="1:9" ht="15.75" customHeight="1" x14ac:dyDescent="0.2">
      <c r="A119" s="7" t="s">
        <v>161</v>
      </c>
      <c r="B119" s="17">
        <v>81.759399999999999</v>
      </c>
      <c r="C119" s="7">
        <v>9</v>
      </c>
      <c r="G119" s="7" t="s">
        <v>171</v>
      </c>
      <c r="H119" s="17">
        <v>2.6192000000000002</v>
      </c>
      <c r="I119" s="7">
        <v>1</v>
      </c>
    </row>
    <row r="120" spans="1:9" ht="15.75" customHeight="1" x14ac:dyDescent="0.2">
      <c r="A120" s="7" t="s">
        <v>161</v>
      </c>
      <c r="B120" s="17">
        <v>42.795299999999997</v>
      </c>
      <c r="C120" s="7">
        <v>3</v>
      </c>
      <c r="G120" s="7" t="s">
        <v>171</v>
      </c>
      <c r="H120" s="17">
        <v>0</v>
      </c>
      <c r="I120" s="7">
        <v>1</v>
      </c>
    </row>
    <row r="121" spans="1:9" ht="15.75" customHeight="1" x14ac:dyDescent="0.2">
      <c r="A121" s="7" t="s">
        <v>161</v>
      </c>
      <c r="B121" s="17">
        <v>28.4345</v>
      </c>
      <c r="C121" s="7">
        <v>3</v>
      </c>
      <c r="G121" s="7" t="s">
        <v>174</v>
      </c>
      <c r="H121" s="17">
        <v>28.4344</v>
      </c>
      <c r="I121" s="7">
        <v>7</v>
      </c>
    </row>
    <row r="122" spans="1:9" ht="15.75" customHeight="1" x14ac:dyDescent="0.2">
      <c r="A122" s="7" t="s">
        <v>161</v>
      </c>
      <c r="B122" s="17">
        <v>19.069500000000001</v>
      </c>
      <c r="C122" s="7">
        <v>3</v>
      </c>
      <c r="G122" s="7" t="s">
        <v>174</v>
      </c>
      <c r="H122" s="17">
        <v>13.3132</v>
      </c>
      <c r="I122" s="7">
        <v>2</v>
      </c>
    </row>
    <row r="123" spans="1:9" ht="15.75" customHeight="1" x14ac:dyDescent="0.2">
      <c r="A123" s="7" t="s">
        <v>161</v>
      </c>
      <c r="B123" s="17">
        <v>6.6776</v>
      </c>
      <c r="C123" s="7">
        <v>2</v>
      </c>
      <c r="G123" s="7" t="s">
        <v>174</v>
      </c>
      <c r="H123" s="17">
        <v>9.5196000000000005</v>
      </c>
      <c r="I123" s="7">
        <v>2</v>
      </c>
    </row>
    <row r="124" spans="1:9" ht="15.75" customHeight="1" x14ac:dyDescent="0.2">
      <c r="A124" s="7" t="s">
        <v>161</v>
      </c>
      <c r="B124" s="17">
        <v>0</v>
      </c>
      <c r="C124" s="7">
        <v>2</v>
      </c>
      <c r="G124" s="7" t="s">
        <v>174</v>
      </c>
      <c r="H124" s="17">
        <v>6.9044999999999996</v>
      </c>
      <c r="I124" s="7">
        <v>2</v>
      </c>
    </row>
    <row r="125" spans="1:9" ht="15.75" customHeight="1" x14ac:dyDescent="0.2">
      <c r="A125" s="7" t="s">
        <v>167</v>
      </c>
      <c r="B125" s="17">
        <v>42.795400000000001</v>
      </c>
      <c r="C125" s="7">
        <v>3</v>
      </c>
      <c r="G125" s="7" t="s">
        <v>174</v>
      </c>
      <c r="H125" s="17">
        <v>5.7439999999999998</v>
      </c>
      <c r="I125" s="7">
        <v>1</v>
      </c>
    </row>
    <row r="126" spans="1:9" ht="15.75" customHeight="1" x14ac:dyDescent="0.2">
      <c r="A126" s="7" t="s">
        <v>167</v>
      </c>
      <c r="B126" s="17">
        <v>28.4346</v>
      </c>
      <c r="C126" s="7">
        <v>3</v>
      </c>
      <c r="G126" s="7" t="s">
        <v>174</v>
      </c>
      <c r="H126" s="17">
        <v>1.9351</v>
      </c>
      <c r="I126" s="7">
        <v>1</v>
      </c>
    </row>
    <row r="127" spans="1:9" ht="15.75" customHeight="1" x14ac:dyDescent="0.2">
      <c r="A127" s="7" t="s">
        <v>167</v>
      </c>
      <c r="B127" s="17">
        <v>19.069600000000001</v>
      </c>
      <c r="C127" s="7">
        <v>3</v>
      </c>
      <c r="G127" s="7" t="s">
        <v>174</v>
      </c>
      <c r="H127" s="17">
        <v>0</v>
      </c>
      <c r="I127" s="7">
        <v>1</v>
      </c>
    </row>
    <row r="128" spans="1:9" ht="15.75" customHeight="1" x14ac:dyDescent="0.2">
      <c r="A128" s="7" t="s">
        <v>167</v>
      </c>
      <c r="B128" s="17">
        <v>16.4877</v>
      </c>
      <c r="C128" s="7">
        <v>3</v>
      </c>
      <c r="G128" s="7" t="s">
        <v>177</v>
      </c>
      <c r="H128" s="17">
        <v>28.4344</v>
      </c>
      <c r="I128" s="7">
        <v>7</v>
      </c>
    </row>
    <row r="129" spans="1:9" ht="15.75" customHeight="1" x14ac:dyDescent="0.2">
      <c r="A129" s="7" t="s">
        <v>167</v>
      </c>
      <c r="B129" s="17">
        <v>8.5231999999999992</v>
      </c>
      <c r="C129" s="7">
        <v>3</v>
      </c>
      <c r="G129" s="7" t="s">
        <v>177</v>
      </c>
      <c r="H129" s="17">
        <v>13.3132</v>
      </c>
      <c r="I129" s="7">
        <v>2</v>
      </c>
    </row>
    <row r="130" spans="1:9" ht="15.75" customHeight="1" x14ac:dyDescent="0.2">
      <c r="A130" s="7" t="s">
        <v>167</v>
      </c>
      <c r="B130" s="17">
        <v>6.6879</v>
      </c>
      <c r="C130" s="7">
        <v>3</v>
      </c>
      <c r="G130" s="7" t="s">
        <v>177</v>
      </c>
      <c r="H130" s="17">
        <v>9.5196000000000005</v>
      </c>
      <c r="I130" s="7">
        <v>2</v>
      </c>
    </row>
    <row r="131" spans="1:9" ht="15.75" customHeight="1" x14ac:dyDescent="0.2">
      <c r="A131" s="7" t="s">
        <v>167</v>
      </c>
      <c r="B131" s="17">
        <v>2.6192000000000002</v>
      </c>
      <c r="C131" s="7">
        <v>3</v>
      </c>
      <c r="G131" s="7" t="s">
        <v>177</v>
      </c>
      <c r="H131" s="17">
        <v>6.9044999999999996</v>
      </c>
      <c r="I131" s="7">
        <v>2</v>
      </c>
    </row>
    <row r="132" spans="1:9" ht="15.75" customHeight="1" x14ac:dyDescent="0.2">
      <c r="A132" s="7" t="s">
        <v>167</v>
      </c>
      <c r="B132" s="17">
        <v>0</v>
      </c>
      <c r="C132" s="7">
        <v>1</v>
      </c>
      <c r="G132" s="7" t="s">
        <v>177</v>
      </c>
      <c r="H132" s="17">
        <v>5.7439999999999998</v>
      </c>
      <c r="I132" s="7">
        <v>1</v>
      </c>
    </row>
    <row r="133" spans="1:9" ht="15.75" customHeight="1" x14ac:dyDescent="0.2">
      <c r="A133" s="7" t="s">
        <v>171</v>
      </c>
      <c r="B133" s="17">
        <v>42.795400000000001</v>
      </c>
      <c r="C133" s="7">
        <v>3</v>
      </c>
      <c r="G133" s="7" t="s">
        <v>177</v>
      </c>
      <c r="H133" s="17">
        <v>1.9351</v>
      </c>
      <c r="I133" s="7">
        <v>1</v>
      </c>
    </row>
    <row r="134" spans="1:9" ht="15.75" customHeight="1" x14ac:dyDescent="0.2">
      <c r="A134" s="7" t="s">
        <v>171</v>
      </c>
      <c r="B134" s="17">
        <v>28.4346</v>
      </c>
      <c r="C134" s="7">
        <v>3</v>
      </c>
      <c r="G134" s="7" t="s">
        <v>177</v>
      </c>
      <c r="H134" s="17">
        <v>0</v>
      </c>
      <c r="I134" s="7">
        <v>1</v>
      </c>
    </row>
    <row r="135" spans="1:9" ht="15.75" customHeight="1" x14ac:dyDescent="0.2">
      <c r="A135" s="7" t="s">
        <v>171</v>
      </c>
      <c r="B135" s="17">
        <v>19.069600000000001</v>
      </c>
      <c r="C135" s="7">
        <v>3</v>
      </c>
      <c r="G135" s="7" t="s">
        <v>180</v>
      </c>
      <c r="H135" s="17">
        <v>42.795400000000001</v>
      </c>
      <c r="I135" s="7">
        <v>7</v>
      </c>
    </row>
    <row r="136" spans="1:9" ht="15.75" customHeight="1" x14ac:dyDescent="0.2">
      <c r="A136" s="7" t="s">
        <v>171</v>
      </c>
      <c r="B136" s="17">
        <v>16.4877</v>
      </c>
      <c r="C136" s="7">
        <v>3</v>
      </c>
      <c r="G136" s="7" t="s">
        <v>180</v>
      </c>
      <c r="H136" s="17">
        <v>28.4346</v>
      </c>
      <c r="I136" s="7">
        <v>7</v>
      </c>
    </row>
    <row r="137" spans="1:9" ht="15.75" customHeight="1" x14ac:dyDescent="0.2">
      <c r="A137" s="7" t="s">
        <v>171</v>
      </c>
      <c r="B137" s="17">
        <v>8.5231999999999992</v>
      </c>
      <c r="C137" s="7">
        <v>3</v>
      </c>
      <c r="G137" s="7" t="s">
        <v>180</v>
      </c>
      <c r="H137" s="17">
        <v>19.069600000000001</v>
      </c>
      <c r="I137" s="7">
        <v>1</v>
      </c>
    </row>
    <row r="138" spans="1:9" ht="15.75" customHeight="1" x14ac:dyDescent="0.2">
      <c r="A138" s="7" t="s">
        <v>171</v>
      </c>
      <c r="B138" s="17">
        <v>6.6879</v>
      </c>
      <c r="C138" s="7">
        <v>3</v>
      </c>
      <c r="G138" s="7" t="s">
        <v>180</v>
      </c>
      <c r="H138" s="17">
        <v>16.4877</v>
      </c>
      <c r="I138" s="7">
        <v>1</v>
      </c>
    </row>
    <row r="139" spans="1:9" ht="15.75" customHeight="1" x14ac:dyDescent="0.2">
      <c r="A139" s="7" t="s">
        <v>171</v>
      </c>
      <c r="B139" s="17">
        <v>2.6192000000000002</v>
      </c>
      <c r="C139" s="7">
        <v>3</v>
      </c>
      <c r="G139" s="7" t="s">
        <v>180</v>
      </c>
      <c r="H139" s="17">
        <v>0</v>
      </c>
      <c r="I139" s="7">
        <v>0</v>
      </c>
    </row>
    <row r="140" spans="1:9" ht="15.75" customHeight="1" x14ac:dyDescent="0.2">
      <c r="A140" s="7" t="s">
        <v>171</v>
      </c>
      <c r="B140" s="17">
        <v>0</v>
      </c>
      <c r="C140" s="7">
        <v>3</v>
      </c>
      <c r="G140" s="7" t="s">
        <v>184</v>
      </c>
      <c r="H140" s="17">
        <v>42.795400000000001</v>
      </c>
      <c r="I140" s="7">
        <v>7</v>
      </c>
    </row>
    <row r="141" spans="1:9" ht="15.75" customHeight="1" x14ac:dyDescent="0.2">
      <c r="A141" s="7" t="s">
        <v>174</v>
      </c>
      <c r="B141" s="17">
        <v>81.759299999999996</v>
      </c>
      <c r="C141" s="7">
        <v>9</v>
      </c>
      <c r="G141" s="7" t="s">
        <v>184</v>
      </c>
      <c r="H141" s="17">
        <v>28.4346</v>
      </c>
      <c r="I141" s="7">
        <v>7</v>
      </c>
    </row>
    <row r="142" spans="1:9" ht="15.75" customHeight="1" x14ac:dyDescent="0.2">
      <c r="A142" s="7" t="s">
        <v>174</v>
      </c>
      <c r="B142" s="17">
        <v>42.795200000000001</v>
      </c>
      <c r="C142" s="7">
        <v>3</v>
      </c>
      <c r="G142" s="7" t="s">
        <v>184</v>
      </c>
      <c r="H142" s="17">
        <v>13.3134</v>
      </c>
      <c r="I142" s="7">
        <v>2</v>
      </c>
    </row>
    <row r="143" spans="1:9" ht="15.75" customHeight="1" x14ac:dyDescent="0.2">
      <c r="A143" s="7" t="s">
        <v>174</v>
      </c>
      <c r="B143" s="17">
        <v>28.4344</v>
      </c>
      <c r="C143" s="7">
        <v>3</v>
      </c>
      <c r="G143" s="7" t="s">
        <v>184</v>
      </c>
      <c r="H143" s="17">
        <v>9.3688000000000002</v>
      </c>
      <c r="I143" s="7">
        <v>1</v>
      </c>
    </row>
    <row r="144" spans="1:9" ht="15.75" customHeight="1" x14ac:dyDescent="0.2">
      <c r="A144" s="7" t="s">
        <v>174</v>
      </c>
      <c r="B144" s="17">
        <v>13.3132</v>
      </c>
      <c r="C144" s="7">
        <v>2</v>
      </c>
      <c r="G144" s="7" t="s">
        <v>184</v>
      </c>
      <c r="H144" s="17">
        <v>7.7366999999999999</v>
      </c>
      <c r="I144" s="7">
        <v>1</v>
      </c>
    </row>
    <row r="145" spans="1:9" ht="15.75" customHeight="1" x14ac:dyDescent="0.2">
      <c r="A145" s="7" t="s">
        <v>174</v>
      </c>
      <c r="B145" s="17">
        <v>9.5196000000000005</v>
      </c>
      <c r="C145" s="7">
        <v>2</v>
      </c>
      <c r="G145" s="7" t="s">
        <v>184</v>
      </c>
      <c r="H145" s="17">
        <v>5.2759999999999998</v>
      </c>
      <c r="I145" s="7">
        <v>1</v>
      </c>
    </row>
    <row r="146" spans="1:9" ht="15.75" customHeight="1" x14ac:dyDescent="0.2">
      <c r="A146" s="7" t="s">
        <v>174</v>
      </c>
      <c r="B146" s="17">
        <v>6.9044999999999996</v>
      </c>
      <c r="C146" s="7">
        <v>2</v>
      </c>
      <c r="G146" s="7" t="s">
        <v>184</v>
      </c>
      <c r="H146" s="17">
        <v>0</v>
      </c>
      <c r="I146" s="7">
        <v>0</v>
      </c>
    </row>
    <row r="147" spans="1:9" ht="15.75" customHeight="1" x14ac:dyDescent="0.2">
      <c r="A147" s="7" t="s">
        <v>174</v>
      </c>
      <c r="B147" s="17">
        <v>5.7439999999999998</v>
      </c>
      <c r="C147" s="7">
        <v>2</v>
      </c>
      <c r="G147" s="7" t="s">
        <v>9</v>
      </c>
      <c r="H147" s="17">
        <v>42.795299999999997</v>
      </c>
      <c r="I147" s="7">
        <v>7</v>
      </c>
    </row>
    <row r="148" spans="1:9" ht="15.75" customHeight="1" x14ac:dyDescent="0.2">
      <c r="A148" s="7" t="s">
        <v>174</v>
      </c>
      <c r="B148" s="17">
        <v>1.9351</v>
      </c>
      <c r="C148" s="7">
        <v>2</v>
      </c>
      <c r="G148" s="7" t="s">
        <v>9</v>
      </c>
      <c r="H148" s="17">
        <v>28.4345</v>
      </c>
      <c r="I148" s="7">
        <v>7</v>
      </c>
    </row>
    <row r="149" spans="1:9" ht="15.75" customHeight="1" x14ac:dyDescent="0.2">
      <c r="A149" s="7" t="s">
        <v>174</v>
      </c>
      <c r="B149" s="17">
        <v>0</v>
      </c>
      <c r="C149" s="7">
        <v>1</v>
      </c>
      <c r="G149" s="7" t="s">
        <v>9</v>
      </c>
      <c r="H149" s="17">
        <v>13.3133</v>
      </c>
      <c r="I149" s="7">
        <v>2</v>
      </c>
    </row>
    <row r="150" spans="1:9" ht="15.75" customHeight="1" x14ac:dyDescent="0.2">
      <c r="A150" s="7" t="s">
        <v>177</v>
      </c>
      <c r="B150" s="17">
        <v>81.759299999999996</v>
      </c>
      <c r="C150" s="7">
        <v>9</v>
      </c>
      <c r="G150" s="7" t="s">
        <v>9</v>
      </c>
      <c r="H150" s="17">
        <v>9.3687000000000005</v>
      </c>
      <c r="I150" s="7">
        <v>1</v>
      </c>
    </row>
    <row r="151" spans="1:9" ht="15.75" customHeight="1" x14ac:dyDescent="0.2">
      <c r="A151" s="7" t="s">
        <v>177</v>
      </c>
      <c r="B151" s="17">
        <v>42.795200000000001</v>
      </c>
      <c r="C151" s="7">
        <v>3</v>
      </c>
      <c r="G151" s="7" t="s">
        <v>9</v>
      </c>
      <c r="H151" s="17">
        <v>7.7366000000000001</v>
      </c>
      <c r="I151" s="7">
        <v>1</v>
      </c>
    </row>
    <row r="152" spans="1:9" ht="15.75" customHeight="1" x14ac:dyDescent="0.2">
      <c r="A152" s="7" t="s">
        <v>177</v>
      </c>
      <c r="B152" s="17">
        <v>28.4344</v>
      </c>
      <c r="C152" s="7">
        <v>3</v>
      </c>
      <c r="G152" s="7" t="s">
        <v>9</v>
      </c>
      <c r="H152" s="17">
        <v>5.2759</v>
      </c>
      <c r="I152" s="7">
        <v>1</v>
      </c>
    </row>
    <row r="153" spans="1:9" ht="15.75" customHeight="1" x14ac:dyDescent="0.2">
      <c r="A153" s="7" t="s">
        <v>177</v>
      </c>
      <c r="B153" s="17">
        <v>13.3132</v>
      </c>
      <c r="C153" s="7">
        <v>2</v>
      </c>
      <c r="G153" s="7" t="s">
        <v>9</v>
      </c>
      <c r="H153" s="17">
        <v>0</v>
      </c>
      <c r="I153" s="7">
        <v>1</v>
      </c>
    </row>
    <row r="154" spans="1:9" ht="15.75" customHeight="1" x14ac:dyDescent="0.2">
      <c r="A154" s="7" t="s">
        <v>177</v>
      </c>
      <c r="B154" s="17">
        <v>9.5196000000000005</v>
      </c>
      <c r="C154" s="7">
        <v>2</v>
      </c>
      <c r="G154" s="7" t="s">
        <v>189</v>
      </c>
      <c r="H154" s="17">
        <v>42.795299999999997</v>
      </c>
      <c r="I154" s="7">
        <v>7</v>
      </c>
    </row>
    <row r="155" spans="1:9" ht="15.75" customHeight="1" x14ac:dyDescent="0.2">
      <c r="A155" s="7" t="s">
        <v>177</v>
      </c>
      <c r="B155" s="17">
        <v>6.9044999999999996</v>
      </c>
      <c r="C155" s="7">
        <v>2</v>
      </c>
      <c r="G155" s="7" t="s">
        <v>189</v>
      </c>
      <c r="H155" s="17">
        <v>20.478300000000001</v>
      </c>
      <c r="I155" s="7">
        <v>7</v>
      </c>
    </row>
    <row r="156" spans="1:9" ht="15.75" customHeight="1" x14ac:dyDescent="0.2">
      <c r="A156" s="7" t="s">
        <v>177</v>
      </c>
      <c r="B156" s="17">
        <v>5.7439999999999998</v>
      </c>
      <c r="C156" s="7">
        <v>2</v>
      </c>
      <c r="G156" s="7" t="s">
        <v>189</v>
      </c>
      <c r="H156" s="17">
        <v>17.492000000000001</v>
      </c>
      <c r="I156" s="7">
        <v>1</v>
      </c>
    </row>
    <row r="157" spans="1:9" ht="15.75" customHeight="1" x14ac:dyDescent="0.2">
      <c r="A157" s="7" t="s">
        <v>177</v>
      </c>
      <c r="B157" s="17">
        <v>1.9351</v>
      </c>
      <c r="C157" s="7">
        <v>2</v>
      </c>
      <c r="G157" s="7" t="s">
        <v>189</v>
      </c>
      <c r="H157" s="17">
        <v>10.8919</v>
      </c>
      <c r="I157" s="7">
        <v>1</v>
      </c>
    </row>
    <row r="158" spans="1:9" ht="15.75" customHeight="1" x14ac:dyDescent="0.2">
      <c r="A158" s="7" t="s">
        <v>177</v>
      </c>
      <c r="B158" s="17">
        <v>0</v>
      </c>
      <c r="C158" s="7">
        <v>1</v>
      </c>
      <c r="G158" s="7" t="s">
        <v>189</v>
      </c>
      <c r="H158" s="17">
        <v>0</v>
      </c>
      <c r="I158" s="7">
        <v>1</v>
      </c>
    </row>
    <row r="159" spans="1:9" ht="15.75" customHeight="1" x14ac:dyDescent="0.2">
      <c r="A159" s="7" t="s">
        <v>180</v>
      </c>
      <c r="B159" s="17">
        <v>42.795400000000001</v>
      </c>
      <c r="C159" s="7">
        <v>3</v>
      </c>
      <c r="G159" s="7" t="s">
        <v>192</v>
      </c>
      <c r="H159" s="17">
        <v>42.795299999999997</v>
      </c>
      <c r="I159" s="7">
        <v>7</v>
      </c>
    </row>
    <row r="160" spans="1:9" ht="15.75" customHeight="1" x14ac:dyDescent="0.2">
      <c r="A160" s="7" t="s">
        <v>180</v>
      </c>
      <c r="B160" s="17">
        <v>28.4346</v>
      </c>
      <c r="C160" s="7">
        <v>3</v>
      </c>
      <c r="G160" s="7" t="s">
        <v>192</v>
      </c>
      <c r="H160" s="17">
        <v>20.478300000000001</v>
      </c>
      <c r="I160" s="7">
        <v>7</v>
      </c>
    </row>
    <row r="161" spans="1:9" ht="15.75" customHeight="1" x14ac:dyDescent="0.2">
      <c r="A161" s="7" t="s">
        <v>180</v>
      </c>
      <c r="B161" s="17">
        <v>19.069600000000001</v>
      </c>
      <c r="C161" s="7">
        <v>3</v>
      </c>
      <c r="G161" s="7" t="s">
        <v>192</v>
      </c>
      <c r="H161" s="17">
        <v>17.492000000000001</v>
      </c>
      <c r="I161" s="7">
        <v>1</v>
      </c>
    </row>
    <row r="162" spans="1:9" ht="15.75" customHeight="1" x14ac:dyDescent="0.2">
      <c r="A162" s="7" t="s">
        <v>180</v>
      </c>
      <c r="B162" s="17">
        <v>16.4877</v>
      </c>
      <c r="C162" s="7">
        <v>3</v>
      </c>
      <c r="G162" s="7" t="s">
        <v>192</v>
      </c>
      <c r="H162" s="17">
        <v>4.7039</v>
      </c>
      <c r="I162" s="7">
        <v>0</v>
      </c>
    </row>
    <row r="163" spans="1:9" ht="15.75" customHeight="1" x14ac:dyDescent="0.2">
      <c r="A163" s="7" t="s">
        <v>180</v>
      </c>
      <c r="B163" s="17">
        <v>0</v>
      </c>
      <c r="C163" s="7">
        <v>2</v>
      </c>
      <c r="G163" s="7" t="s">
        <v>192</v>
      </c>
      <c r="H163" s="17">
        <v>0</v>
      </c>
      <c r="I163" s="7">
        <v>0</v>
      </c>
    </row>
    <row r="164" spans="1:9" ht="15.75" customHeight="1" x14ac:dyDescent="0.2">
      <c r="A164" s="7" t="s">
        <v>184</v>
      </c>
      <c r="B164" s="17">
        <v>42.795400000000001</v>
      </c>
      <c r="C164" s="7">
        <v>3</v>
      </c>
      <c r="G164" s="7" t="s">
        <v>195</v>
      </c>
      <c r="H164" s="17">
        <v>42.795299999999997</v>
      </c>
      <c r="I164" s="7">
        <v>7</v>
      </c>
    </row>
    <row r="165" spans="1:9" ht="15.75" customHeight="1" x14ac:dyDescent="0.2">
      <c r="A165" s="7" t="s">
        <v>184</v>
      </c>
      <c r="B165" s="17">
        <v>28.4346</v>
      </c>
      <c r="C165" s="7">
        <v>3</v>
      </c>
      <c r="G165" s="7" t="s">
        <v>195</v>
      </c>
      <c r="H165" s="17">
        <v>28.4345</v>
      </c>
      <c r="I165" s="7">
        <v>7</v>
      </c>
    </row>
    <row r="166" spans="1:9" ht="15.75" customHeight="1" x14ac:dyDescent="0.2">
      <c r="A166" s="7" t="s">
        <v>184</v>
      </c>
      <c r="B166" s="17">
        <v>13.3134</v>
      </c>
      <c r="C166" s="7">
        <v>2</v>
      </c>
      <c r="G166" s="7" t="s">
        <v>195</v>
      </c>
      <c r="H166" s="17">
        <v>19.069500000000001</v>
      </c>
      <c r="I166" s="7">
        <v>1</v>
      </c>
    </row>
    <row r="167" spans="1:9" ht="15.75" customHeight="1" x14ac:dyDescent="0.2">
      <c r="A167" s="7" t="s">
        <v>184</v>
      </c>
      <c r="B167" s="17">
        <v>9.3688000000000002</v>
      </c>
      <c r="C167" s="7">
        <v>2</v>
      </c>
      <c r="G167" s="7" t="s">
        <v>195</v>
      </c>
      <c r="H167" s="17">
        <v>6.6776</v>
      </c>
      <c r="I167" s="7">
        <v>0</v>
      </c>
    </row>
    <row r="168" spans="1:9" ht="15.75" customHeight="1" x14ac:dyDescent="0.2">
      <c r="A168" s="7" t="s">
        <v>184</v>
      </c>
      <c r="B168" s="17">
        <v>7.7366999999999999</v>
      </c>
      <c r="C168" s="7">
        <v>2</v>
      </c>
      <c r="G168" s="7" t="s">
        <v>195</v>
      </c>
      <c r="H168" s="17">
        <v>6.3014000000000001</v>
      </c>
      <c r="I168" s="7">
        <v>0</v>
      </c>
    </row>
    <row r="169" spans="1:9" ht="15.75" customHeight="1" x14ac:dyDescent="0.2">
      <c r="A169" s="7" t="s">
        <v>184</v>
      </c>
      <c r="B169" s="17">
        <v>5.2759999999999998</v>
      </c>
      <c r="C169" s="7">
        <v>2</v>
      </c>
      <c r="G169" s="7" t="s">
        <v>195</v>
      </c>
      <c r="H169" s="17">
        <v>5.8026</v>
      </c>
      <c r="I169" s="7">
        <v>0</v>
      </c>
    </row>
    <row r="170" spans="1:9" ht="15.75" customHeight="1" x14ac:dyDescent="0.2">
      <c r="A170" s="7" t="s">
        <v>184</v>
      </c>
      <c r="B170" s="17">
        <v>0</v>
      </c>
      <c r="C170" s="7">
        <v>0</v>
      </c>
      <c r="G170" s="11" t="s">
        <v>195</v>
      </c>
      <c r="H170" s="18">
        <v>0</v>
      </c>
      <c r="I170" s="11">
        <v>0</v>
      </c>
    </row>
    <row r="171" spans="1:9" ht="15.75" customHeight="1" x14ac:dyDescent="0.2">
      <c r="A171" s="7" t="s">
        <v>9</v>
      </c>
      <c r="B171" s="17">
        <v>81.759399999999999</v>
      </c>
      <c r="C171" s="7">
        <v>9</v>
      </c>
    </row>
    <row r="172" spans="1:9" ht="15.75" customHeight="1" x14ac:dyDescent="0.2">
      <c r="A172" s="7" t="s">
        <v>9</v>
      </c>
      <c r="B172" s="17">
        <v>42.795299999999997</v>
      </c>
      <c r="C172" s="7">
        <v>3</v>
      </c>
    </row>
    <row r="173" spans="1:9" ht="15.75" customHeight="1" x14ac:dyDescent="0.2">
      <c r="A173" s="7" t="s">
        <v>9</v>
      </c>
      <c r="B173" s="17">
        <v>28.4345</v>
      </c>
      <c r="C173" s="7">
        <v>3</v>
      </c>
    </row>
    <row r="174" spans="1:9" ht="15.75" customHeight="1" x14ac:dyDescent="0.2">
      <c r="A174" s="7" t="s">
        <v>9</v>
      </c>
      <c r="B174" s="17">
        <v>13.3133</v>
      </c>
      <c r="C174" s="7">
        <v>2</v>
      </c>
      <c r="H174" s="15"/>
    </row>
    <row r="175" spans="1:9" ht="15.75" customHeight="1" x14ac:dyDescent="0.2">
      <c r="A175" s="7" t="s">
        <v>9</v>
      </c>
      <c r="B175" s="17">
        <v>9.3687000000000005</v>
      </c>
      <c r="C175" s="7">
        <v>2</v>
      </c>
      <c r="H175" s="15"/>
    </row>
    <row r="176" spans="1:9" ht="15.75" customHeight="1" x14ac:dyDescent="0.2">
      <c r="A176" s="7" t="s">
        <v>9</v>
      </c>
      <c r="B176" s="17">
        <v>7.7366000000000001</v>
      </c>
      <c r="C176" s="7">
        <v>2</v>
      </c>
      <c r="H176" s="15"/>
    </row>
    <row r="177" spans="1:8" ht="15.75" customHeight="1" x14ac:dyDescent="0.2">
      <c r="A177" s="7" t="s">
        <v>9</v>
      </c>
      <c r="B177" s="17">
        <v>5.2759</v>
      </c>
      <c r="C177" s="7">
        <v>2</v>
      </c>
      <c r="H177" s="15"/>
    </row>
    <row r="178" spans="1:8" ht="15.75" customHeight="1" x14ac:dyDescent="0.2">
      <c r="A178" s="7" t="s">
        <v>9</v>
      </c>
      <c r="B178" s="17">
        <v>0</v>
      </c>
      <c r="C178" s="7">
        <v>2</v>
      </c>
      <c r="H178" s="15"/>
    </row>
    <row r="179" spans="1:8" ht="15.75" customHeight="1" x14ac:dyDescent="0.2">
      <c r="A179" s="7" t="s">
        <v>189</v>
      </c>
      <c r="B179" s="17">
        <v>81.759399999999999</v>
      </c>
      <c r="C179" s="7">
        <v>9</v>
      </c>
      <c r="H179" s="15"/>
    </row>
    <row r="180" spans="1:8" ht="15.75" customHeight="1" x14ac:dyDescent="0.2">
      <c r="A180" s="7" t="s">
        <v>189</v>
      </c>
      <c r="B180" s="17">
        <v>42.795299999999997</v>
      </c>
      <c r="C180" s="7">
        <v>3</v>
      </c>
      <c r="H180" s="15"/>
    </row>
    <row r="181" spans="1:8" ht="15.75" customHeight="1" x14ac:dyDescent="0.2">
      <c r="A181" s="7" t="s">
        <v>189</v>
      </c>
      <c r="B181" s="17">
        <v>20.478300000000001</v>
      </c>
      <c r="C181" s="7">
        <v>1</v>
      </c>
      <c r="H181" s="15"/>
    </row>
    <row r="182" spans="1:8" ht="15.75" customHeight="1" x14ac:dyDescent="0.2">
      <c r="A182" s="7" t="s">
        <v>189</v>
      </c>
      <c r="B182" s="17">
        <v>17.492000000000001</v>
      </c>
      <c r="C182" s="7">
        <v>1</v>
      </c>
      <c r="H182" s="15"/>
    </row>
    <row r="183" spans="1:8" ht="15.75" customHeight="1" x14ac:dyDescent="0.2">
      <c r="A183" s="7" t="s">
        <v>189</v>
      </c>
      <c r="B183" s="17">
        <v>10.8919</v>
      </c>
      <c r="C183" s="7">
        <v>1</v>
      </c>
      <c r="H183" s="15"/>
    </row>
    <row r="184" spans="1:8" ht="15.75" customHeight="1" x14ac:dyDescent="0.2">
      <c r="A184" s="7" t="s">
        <v>189</v>
      </c>
      <c r="B184" s="17">
        <v>0</v>
      </c>
      <c r="C184" s="7">
        <v>0</v>
      </c>
      <c r="H184" s="15"/>
    </row>
    <row r="185" spans="1:8" ht="15.75" customHeight="1" x14ac:dyDescent="0.2">
      <c r="A185" s="7" t="s">
        <v>192</v>
      </c>
      <c r="B185" s="17">
        <v>81.759399999999999</v>
      </c>
      <c r="C185" s="7">
        <v>9</v>
      </c>
      <c r="H185" s="15"/>
    </row>
    <row r="186" spans="1:8" ht="15.75" customHeight="1" x14ac:dyDescent="0.2">
      <c r="A186" s="7" t="s">
        <v>192</v>
      </c>
      <c r="B186" s="17">
        <v>42.795299999999997</v>
      </c>
      <c r="C186" s="7">
        <v>3</v>
      </c>
      <c r="H186" s="15"/>
    </row>
    <row r="187" spans="1:8" ht="15.75" customHeight="1" x14ac:dyDescent="0.2">
      <c r="A187" s="7" t="s">
        <v>192</v>
      </c>
      <c r="B187" s="17">
        <v>20.478300000000001</v>
      </c>
      <c r="C187" s="7">
        <v>1</v>
      </c>
      <c r="H187" s="15"/>
    </row>
    <row r="188" spans="1:8" ht="15.75" customHeight="1" x14ac:dyDescent="0.2">
      <c r="A188" s="7" t="s">
        <v>192</v>
      </c>
      <c r="B188" s="17">
        <v>17.492000000000001</v>
      </c>
      <c r="C188" s="7">
        <v>1</v>
      </c>
      <c r="H188" s="15"/>
    </row>
    <row r="189" spans="1:8" ht="15.75" customHeight="1" x14ac:dyDescent="0.2">
      <c r="A189" s="7" t="s">
        <v>192</v>
      </c>
      <c r="B189" s="17">
        <v>4.7039</v>
      </c>
      <c r="C189" s="7">
        <v>1</v>
      </c>
      <c r="H189" s="15"/>
    </row>
    <row r="190" spans="1:8" ht="15.75" customHeight="1" x14ac:dyDescent="0.2">
      <c r="A190" s="7" t="s">
        <v>192</v>
      </c>
      <c r="B190" s="17">
        <v>0</v>
      </c>
      <c r="C190" s="7">
        <v>1</v>
      </c>
      <c r="H190" s="15"/>
    </row>
    <row r="191" spans="1:8" ht="15.75" customHeight="1" x14ac:dyDescent="0.2">
      <c r="A191" s="7" t="s">
        <v>195</v>
      </c>
      <c r="B191" s="17">
        <v>81.759399999999999</v>
      </c>
      <c r="C191" s="7">
        <v>9</v>
      </c>
      <c r="H191" s="15"/>
    </row>
    <row r="192" spans="1:8" ht="15.75" customHeight="1" x14ac:dyDescent="0.2">
      <c r="A192" s="7" t="s">
        <v>195</v>
      </c>
      <c r="B192" s="17">
        <v>42.795299999999997</v>
      </c>
      <c r="C192" s="7">
        <v>3</v>
      </c>
      <c r="H192" s="15"/>
    </row>
    <row r="193" spans="1:8" ht="15.75" customHeight="1" x14ac:dyDescent="0.2">
      <c r="A193" s="7" t="s">
        <v>195</v>
      </c>
      <c r="B193" s="17">
        <v>28.4345</v>
      </c>
      <c r="C193" s="7">
        <v>3</v>
      </c>
      <c r="H193" s="15"/>
    </row>
    <row r="194" spans="1:8" ht="15.75" customHeight="1" x14ac:dyDescent="0.2">
      <c r="A194" s="7" t="s">
        <v>195</v>
      </c>
      <c r="B194" s="17">
        <v>19.069500000000001</v>
      </c>
      <c r="C194" s="7">
        <v>3</v>
      </c>
      <c r="H194" s="15"/>
    </row>
    <row r="195" spans="1:8" ht="15.75" customHeight="1" x14ac:dyDescent="0.2">
      <c r="A195" s="7" t="s">
        <v>195</v>
      </c>
      <c r="B195" s="17">
        <v>6.6776</v>
      </c>
      <c r="C195" s="7">
        <v>2</v>
      </c>
      <c r="H195" s="15"/>
    </row>
    <row r="196" spans="1:8" ht="15.75" customHeight="1" x14ac:dyDescent="0.2">
      <c r="A196" s="7" t="s">
        <v>195</v>
      </c>
      <c r="B196" s="17">
        <v>6.3014000000000001</v>
      </c>
      <c r="C196" s="7">
        <v>2</v>
      </c>
      <c r="H196" s="15"/>
    </row>
    <row r="197" spans="1:8" ht="15.75" customHeight="1" x14ac:dyDescent="0.2">
      <c r="A197" s="7" t="s">
        <v>195</v>
      </c>
      <c r="B197" s="17">
        <v>5.8026</v>
      </c>
      <c r="C197" s="7">
        <v>2</v>
      </c>
      <c r="H197" s="15"/>
    </row>
    <row r="198" spans="1:8" ht="15.75" customHeight="1" x14ac:dyDescent="0.2">
      <c r="A198" s="11" t="s">
        <v>195</v>
      </c>
      <c r="B198" s="18">
        <v>0</v>
      </c>
      <c r="C198" s="11">
        <v>2</v>
      </c>
      <c r="H198" s="15"/>
    </row>
    <row r="199" spans="1:8" ht="15.75" customHeight="1" x14ac:dyDescent="0.2">
      <c r="B199" s="15"/>
      <c r="H199" s="15"/>
    </row>
    <row r="200" spans="1:8" ht="15.75" customHeight="1" x14ac:dyDescent="0.2">
      <c r="B200" s="15"/>
      <c r="H200" s="15"/>
    </row>
    <row r="201" spans="1:8" ht="15.75" customHeight="1" x14ac:dyDescent="0.2">
      <c r="B201" s="15"/>
      <c r="H201" s="15"/>
    </row>
    <row r="202" spans="1:8" ht="15.75" customHeight="1" x14ac:dyDescent="0.2">
      <c r="B202" s="15"/>
      <c r="H202" s="15"/>
    </row>
    <row r="203" spans="1:8" ht="15.75" customHeight="1" x14ac:dyDescent="0.2">
      <c r="B203" s="15"/>
      <c r="H203" s="15"/>
    </row>
    <row r="204" spans="1:8" ht="15.75" customHeight="1" x14ac:dyDescent="0.2">
      <c r="B204" s="15"/>
      <c r="H204" s="15"/>
    </row>
    <row r="205" spans="1:8" ht="15.75" customHeight="1" x14ac:dyDescent="0.2">
      <c r="B205" s="15"/>
      <c r="H205" s="15"/>
    </row>
    <row r="206" spans="1:8" ht="15.75" customHeight="1" x14ac:dyDescent="0.2">
      <c r="B206" s="15"/>
      <c r="H206" s="15"/>
    </row>
    <row r="207" spans="1:8" ht="15.75" customHeight="1" x14ac:dyDescent="0.2">
      <c r="B207" s="15"/>
      <c r="H207" s="15"/>
    </row>
    <row r="208" spans="1:8" ht="15.75" customHeight="1" x14ac:dyDescent="0.2">
      <c r="B208" s="15"/>
      <c r="H208" s="15"/>
    </row>
    <row r="209" spans="2:8" ht="15.75" customHeight="1" x14ac:dyDescent="0.2">
      <c r="B209" s="15"/>
      <c r="H209" s="15"/>
    </row>
    <row r="210" spans="2:8" ht="15.75" customHeight="1" x14ac:dyDescent="0.2">
      <c r="B210" s="15"/>
      <c r="H210" s="15"/>
    </row>
    <row r="211" spans="2:8" ht="15.75" customHeight="1" x14ac:dyDescent="0.2">
      <c r="B211" s="15"/>
      <c r="H211" s="15"/>
    </row>
    <row r="212" spans="2:8" ht="15.75" customHeight="1" x14ac:dyDescent="0.2">
      <c r="B212" s="15"/>
      <c r="H212" s="15"/>
    </row>
    <row r="213" spans="2:8" ht="15.75" customHeight="1" x14ac:dyDescent="0.2">
      <c r="B213" s="15"/>
      <c r="H213" s="15"/>
    </row>
    <row r="214" spans="2:8" ht="15.75" customHeight="1" x14ac:dyDescent="0.2">
      <c r="B214" s="15"/>
      <c r="H214" s="15"/>
    </row>
    <row r="215" spans="2:8" ht="15.75" customHeight="1" x14ac:dyDescent="0.2">
      <c r="B215" s="15"/>
      <c r="H215" s="15"/>
    </row>
    <row r="216" spans="2:8" ht="15.75" customHeight="1" x14ac:dyDescent="0.2">
      <c r="B216" s="15"/>
      <c r="H216" s="15"/>
    </row>
    <row r="217" spans="2:8" ht="15.75" customHeight="1" x14ac:dyDescent="0.2">
      <c r="B217" s="15"/>
      <c r="H217" s="15"/>
    </row>
    <row r="218" spans="2:8" ht="15.75" customHeight="1" x14ac:dyDescent="0.2">
      <c r="B218" s="15"/>
      <c r="H218" s="15"/>
    </row>
    <row r="219" spans="2:8" ht="15.75" customHeight="1" x14ac:dyDescent="0.2">
      <c r="B219" s="15"/>
      <c r="H219" s="15"/>
    </row>
    <row r="220" spans="2:8" ht="15.75" customHeight="1" x14ac:dyDescent="0.2">
      <c r="B220" s="15"/>
      <c r="H220" s="15"/>
    </row>
    <row r="221" spans="2:8" ht="15.75" customHeight="1" x14ac:dyDescent="0.2">
      <c r="B221" s="15"/>
      <c r="H221" s="15"/>
    </row>
    <row r="222" spans="2:8" ht="15.75" customHeight="1" x14ac:dyDescent="0.2">
      <c r="B222" s="15"/>
      <c r="H222" s="15"/>
    </row>
    <row r="223" spans="2:8" ht="15.75" customHeight="1" x14ac:dyDescent="0.2">
      <c r="B223" s="15"/>
      <c r="H223" s="15"/>
    </row>
    <row r="224" spans="2:8" ht="15.75" customHeight="1" x14ac:dyDescent="0.2">
      <c r="B224" s="15"/>
      <c r="H224" s="15"/>
    </row>
    <row r="225" spans="2:8" ht="15.75" customHeight="1" x14ac:dyDescent="0.2">
      <c r="B225" s="15"/>
      <c r="H225" s="15"/>
    </row>
    <row r="226" spans="2:8" ht="15.75" customHeight="1" x14ac:dyDescent="0.2">
      <c r="B226" s="15"/>
      <c r="H226" s="15"/>
    </row>
    <row r="227" spans="2:8" ht="15.75" customHeight="1" x14ac:dyDescent="0.2">
      <c r="B227" s="15"/>
      <c r="H227" s="15"/>
    </row>
    <row r="228" spans="2:8" ht="15.75" customHeight="1" x14ac:dyDescent="0.2">
      <c r="B228" s="15"/>
      <c r="H228" s="15"/>
    </row>
    <row r="229" spans="2:8" ht="15.75" customHeight="1" x14ac:dyDescent="0.2">
      <c r="B229" s="15"/>
      <c r="H229" s="15"/>
    </row>
    <row r="230" spans="2:8" ht="15.75" customHeight="1" x14ac:dyDescent="0.2">
      <c r="B230" s="15"/>
      <c r="H230" s="15"/>
    </row>
    <row r="231" spans="2:8" ht="15.75" customHeight="1" x14ac:dyDescent="0.2">
      <c r="B231" s="15"/>
      <c r="H231" s="15"/>
    </row>
    <row r="232" spans="2:8" ht="15.75" customHeight="1" x14ac:dyDescent="0.2">
      <c r="B232" s="15"/>
      <c r="H232" s="15"/>
    </row>
    <row r="233" spans="2:8" ht="15.75" customHeight="1" x14ac:dyDescent="0.2">
      <c r="B233" s="15"/>
      <c r="H233" s="15"/>
    </row>
    <row r="234" spans="2:8" ht="15.75" customHeight="1" x14ac:dyDescent="0.2">
      <c r="B234" s="15"/>
      <c r="H234" s="15"/>
    </row>
    <row r="235" spans="2:8" ht="15.75" customHeight="1" x14ac:dyDescent="0.2">
      <c r="B235" s="15"/>
      <c r="H235" s="15"/>
    </row>
    <row r="236" spans="2:8" ht="15.75" customHeight="1" x14ac:dyDescent="0.2">
      <c r="B236" s="15"/>
      <c r="H236" s="15"/>
    </row>
    <row r="237" spans="2:8" ht="15.75" customHeight="1" x14ac:dyDescent="0.2">
      <c r="B237" s="15"/>
      <c r="H237" s="15"/>
    </row>
    <row r="238" spans="2:8" ht="15.75" customHeight="1" x14ac:dyDescent="0.2">
      <c r="B238" s="15"/>
      <c r="H238" s="15"/>
    </row>
    <row r="239" spans="2:8" ht="15.75" customHeight="1" x14ac:dyDescent="0.2">
      <c r="B239" s="15"/>
      <c r="H239" s="15"/>
    </row>
    <row r="240" spans="2:8" ht="15.75" customHeight="1" x14ac:dyDescent="0.2">
      <c r="B240" s="15"/>
      <c r="H240" s="15"/>
    </row>
    <row r="241" spans="2:8" ht="15.75" customHeight="1" x14ac:dyDescent="0.2">
      <c r="B241" s="15"/>
      <c r="H241" s="15"/>
    </row>
    <row r="242" spans="2:8" ht="15.75" customHeight="1" x14ac:dyDescent="0.2">
      <c r="B242" s="15"/>
      <c r="H242" s="15"/>
    </row>
    <row r="243" spans="2:8" ht="15.75" customHeight="1" x14ac:dyDescent="0.2">
      <c r="B243" s="15"/>
      <c r="H243" s="15"/>
    </row>
    <row r="244" spans="2:8" ht="15.75" customHeight="1" x14ac:dyDescent="0.2">
      <c r="B244" s="15"/>
      <c r="H244" s="15"/>
    </row>
    <row r="245" spans="2:8" ht="15.75" customHeight="1" x14ac:dyDescent="0.2">
      <c r="B245" s="15"/>
      <c r="H245" s="15"/>
    </row>
    <row r="246" spans="2:8" ht="15.75" customHeight="1" x14ac:dyDescent="0.2">
      <c r="B246" s="15"/>
      <c r="H246" s="15"/>
    </row>
    <row r="247" spans="2:8" ht="15.75" customHeight="1" x14ac:dyDescent="0.2">
      <c r="B247" s="15"/>
      <c r="H247" s="15"/>
    </row>
    <row r="248" spans="2:8" ht="15.75" customHeight="1" x14ac:dyDescent="0.2">
      <c r="B248" s="15"/>
      <c r="H248" s="15"/>
    </row>
    <row r="249" spans="2:8" ht="15.75" customHeight="1" x14ac:dyDescent="0.2">
      <c r="B249" s="15"/>
      <c r="H249" s="15"/>
    </row>
    <row r="250" spans="2:8" ht="15.75" customHeight="1" x14ac:dyDescent="0.2">
      <c r="B250" s="15"/>
      <c r="H250" s="15"/>
    </row>
    <row r="251" spans="2:8" ht="15.75" customHeight="1" x14ac:dyDescent="0.2">
      <c r="B251" s="15"/>
      <c r="H251" s="15"/>
    </row>
    <row r="252" spans="2:8" ht="15.75" customHeight="1" x14ac:dyDescent="0.2">
      <c r="B252" s="15"/>
      <c r="H252" s="15"/>
    </row>
    <row r="253" spans="2:8" ht="15.75" customHeight="1" x14ac:dyDescent="0.2">
      <c r="B253" s="15"/>
      <c r="H253" s="15"/>
    </row>
    <row r="254" spans="2:8" ht="15.75" customHeight="1" x14ac:dyDescent="0.2">
      <c r="B254" s="15"/>
      <c r="H254" s="15"/>
    </row>
    <row r="255" spans="2:8" ht="15.75" customHeight="1" x14ac:dyDescent="0.2">
      <c r="B255" s="15"/>
      <c r="H255" s="15"/>
    </row>
    <row r="256" spans="2:8" ht="15.75" customHeight="1" x14ac:dyDescent="0.2">
      <c r="B256" s="15"/>
      <c r="H256" s="15"/>
    </row>
    <row r="257" spans="2:8" ht="15.75" customHeight="1" x14ac:dyDescent="0.2">
      <c r="B257" s="15"/>
      <c r="H257" s="15"/>
    </row>
    <row r="258" spans="2:8" ht="15.75" customHeight="1" x14ac:dyDescent="0.2">
      <c r="B258" s="15"/>
      <c r="H258" s="15"/>
    </row>
    <row r="259" spans="2:8" ht="15.75" customHeight="1" x14ac:dyDescent="0.2">
      <c r="B259" s="15"/>
      <c r="H259" s="15"/>
    </row>
    <row r="260" spans="2:8" ht="15.75" customHeight="1" x14ac:dyDescent="0.2">
      <c r="B260" s="15"/>
      <c r="H260" s="15"/>
    </row>
    <row r="261" spans="2:8" ht="15.75" customHeight="1" x14ac:dyDescent="0.2">
      <c r="B261" s="15"/>
      <c r="H261" s="15"/>
    </row>
    <row r="262" spans="2:8" ht="15.75" customHeight="1" x14ac:dyDescent="0.2">
      <c r="B262" s="15"/>
      <c r="H262" s="15"/>
    </row>
    <row r="263" spans="2:8" ht="15.75" customHeight="1" x14ac:dyDescent="0.2">
      <c r="B263" s="15"/>
      <c r="H263" s="15"/>
    </row>
    <row r="264" spans="2:8" ht="15.75" customHeight="1" x14ac:dyDescent="0.2">
      <c r="B264" s="15"/>
      <c r="H264" s="15"/>
    </row>
    <row r="265" spans="2:8" ht="15.75" customHeight="1" x14ac:dyDescent="0.2">
      <c r="B265" s="15"/>
      <c r="H265" s="15"/>
    </row>
    <row r="266" spans="2:8" ht="15.75" customHeight="1" x14ac:dyDescent="0.2">
      <c r="B266" s="15"/>
      <c r="H266" s="15"/>
    </row>
    <row r="267" spans="2:8" ht="15.75" customHeight="1" x14ac:dyDescent="0.2">
      <c r="B267" s="15"/>
      <c r="H267" s="15"/>
    </row>
    <row r="268" spans="2:8" ht="15.75" customHeight="1" x14ac:dyDescent="0.2">
      <c r="B268" s="15"/>
      <c r="H268" s="15"/>
    </row>
    <row r="269" spans="2:8" ht="15.75" customHeight="1" x14ac:dyDescent="0.2">
      <c r="B269" s="15"/>
      <c r="H269" s="15"/>
    </row>
    <row r="270" spans="2:8" ht="15.75" customHeight="1" x14ac:dyDescent="0.2">
      <c r="B270" s="15"/>
      <c r="H270" s="15"/>
    </row>
    <row r="271" spans="2:8" ht="15.75" customHeight="1" x14ac:dyDescent="0.2">
      <c r="B271" s="15"/>
      <c r="H271" s="15"/>
    </row>
    <row r="272" spans="2:8" ht="15.75" customHeight="1" x14ac:dyDescent="0.2">
      <c r="B272" s="15"/>
      <c r="H272" s="15"/>
    </row>
    <row r="273" spans="2:8" ht="15.75" customHeight="1" x14ac:dyDescent="0.2">
      <c r="B273" s="15"/>
      <c r="H273" s="15"/>
    </row>
    <row r="274" spans="2:8" ht="15.75" customHeight="1" x14ac:dyDescent="0.2">
      <c r="B274" s="15"/>
      <c r="H274" s="15"/>
    </row>
    <row r="275" spans="2:8" ht="15.75" customHeight="1" x14ac:dyDescent="0.2">
      <c r="B275" s="15"/>
      <c r="H275" s="15"/>
    </row>
    <row r="276" spans="2:8" ht="15.75" customHeight="1" x14ac:dyDescent="0.2">
      <c r="B276" s="15"/>
      <c r="H276" s="15"/>
    </row>
    <row r="277" spans="2:8" ht="15.75" customHeight="1" x14ac:dyDescent="0.2">
      <c r="B277" s="15"/>
      <c r="H277" s="15"/>
    </row>
    <row r="278" spans="2:8" ht="15.75" customHeight="1" x14ac:dyDescent="0.2">
      <c r="B278" s="15"/>
      <c r="H278" s="15"/>
    </row>
    <row r="279" spans="2:8" ht="15.75" customHeight="1" x14ac:dyDescent="0.2">
      <c r="B279" s="15"/>
      <c r="H279" s="15"/>
    </row>
    <row r="280" spans="2:8" ht="15.75" customHeight="1" x14ac:dyDescent="0.2">
      <c r="B280" s="15"/>
      <c r="H280" s="15"/>
    </row>
    <row r="281" spans="2:8" ht="15.75" customHeight="1" x14ac:dyDescent="0.2">
      <c r="B281" s="15"/>
      <c r="H281" s="15"/>
    </row>
    <row r="282" spans="2:8" ht="15.75" customHeight="1" x14ac:dyDescent="0.2">
      <c r="B282" s="15"/>
      <c r="H282" s="15"/>
    </row>
    <row r="283" spans="2:8" ht="15.75" customHeight="1" x14ac:dyDescent="0.2">
      <c r="B283" s="15"/>
      <c r="H283" s="15"/>
    </row>
    <row r="284" spans="2:8" ht="15.75" customHeight="1" x14ac:dyDescent="0.2">
      <c r="B284" s="15"/>
      <c r="H284" s="15"/>
    </row>
    <row r="285" spans="2:8" ht="15.75" customHeight="1" x14ac:dyDescent="0.2">
      <c r="B285" s="15"/>
      <c r="H285" s="15"/>
    </row>
    <row r="286" spans="2:8" ht="15.75" customHeight="1" x14ac:dyDescent="0.2">
      <c r="B286" s="15"/>
      <c r="H286" s="15"/>
    </row>
    <row r="287" spans="2:8" ht="15.75" customHeight="1" x14ac:dyDescent="0.2">
      <c r="B287" s="15"/>
      <c r="H287" s="15"/>
    </row>
    <row r="288" spans="2:8" ht="15.75" customHeight="1" x14ac:dyDescent="0.2">
      <c r="B288" s="15"/>
      <c r="H288" s="15"/>
    </row>
    <row r="289" spans="2:8" ht="15.75" customHeight="1" x14ac:dyDescent="0.2">
      <c r="B289" s="15"/>
      <c r="H289" s="15"/>
    </row>
    <row r="290" spans="2:8" ht="15.75" customHeight="1" x14ac:dyDescent="0.2">
      <c r="B290" s="15"/>
      <c r="H290" s="15"/>
    </row>
    <row r="291" spans="2:8" ht="15.75" customHeight="1" x14ac:dyDescent="0.2">
      <c r="B291" s="15"/>
      <c r="H291" s="15"/>
    </row>
    <row r="292" spans="2:8" ht="15.75" customHeight="1" x14ac:dyDescent="0.2">
      <c r="B292" s="15"/>
      <c r="H292" s="15"/>
    </row>
    <row r="293" spans="2:8" ht="15.75" customHeight="1" x14ac:dyDescent="0.2">
      <c r="B293" s="15"/>
      <c r="H293" s="15"/>
    </row>
    <row r="294" spans="2:8" ht="15.75" customHeight="1" x14ac:dyDescent="0.2">
      <c r="B294" s="15"/>
      <c r="H294" s="15"/>
    </row>
    <row r="295" spans="2:8" ht="15.75" customHeight="1" x14ac:dyDescent="0.2">
      <c r="B295" s="15"/>
      <c r="H295" s="15"/>
    </row>
    <row r="296" spans="2:8" ht="15.75" customHeight="1" x14ac:dyDescent="0.2">
      <c r="B296" s="15"/>
      <c r="H296" s="15"/>
    </row>
    <row r="297" spans="2:8" ht="15.75" customHeight="1" x14ac:dyDescent="0.2">
      <c r="B297" s="15"/>
      <c r="H297" s="15"/>
    </row>
    <row r="298" spans="2:8" ht="15.75" customHeight="1" x14ac:dyDescent="0.2">
      <c r="B298" s="15"/>
      <c r="H298" s="15"/>
    </row>
    <row r="299" spans="2:8" ht="15.75" customHeight="1" x14ac:dyDescent="0.2">
      <c r="B299" s="15"/>
      <c r="H299" s="15"/>
    </row>
    <row r="300" spans="2:8" ht="15.75" customHeight="1" x14ac:dyDescent="0.2">
      <c r="B300" s="15"/>
      <c r="H300" s="15"/>
    </row>
    <row r="301" spans="2:8" ht="15.75" customHeight="1" x14ac:dyDescent="0.2">
      <c r="B301" s="15"/>
      <c r="H301" s="15"/>
    </row>
    <row r="302" spans="2:8" ht="15.75" customHeight="1" x14ac:dyDescent="0.2">
      <c r="B302" s="15"/>
      <c r="H302" s="15"/>
    </row>
    <row r="303" spans="2:8" ht="15.75" customHeight="1" x14ac:dyDescent="0.2">
      <c r="B303" s="15"/>
      <c r="H303" s="15"/>
    </row>
    <row r="304" spans="2:8" ht="15.75" customHeight="1" x14ac:dyDescent="0.2">
      <c r="B304" s="15"/>
      <c r="H304" s="15"/>
    </row>
    <row r="305" spans="2:8" ht="15.75" customHeight="1" x14ac:dyDescent="0.2">
      <c r="B305" s="15"/>
      <c r="H305" s="15"/>
    </row>
    <row r="306" spans="2:8" ht="15.75" customHeight="1" x14ac:dyDescent="0.2">
      <c r="B306" s="15"/>
      <c r="H306" s="15"/>
    </row>
    <row r="307" spans="2:8" ht="15.75" customHeight="1" x14ac:dyDescent="0.2">
      <c r="B307" s="15"/>
      <c r="H307" s="15"/>
    </row>
    <row r="308" spans="2:8" ht="15.75" customHeight="1" x14ac:dyDescent="0.2">
      <c r="B308" s="15"/>
      <c r="H308" s="15"/>
    </row>
    <row r="309" spans="2:8" ht="15.75" customHeight="1" x14ac:dyDescent="0.2">
      <c r="B309" s="15"/>
      <c r="H309" s="15"/>
    </row>
    <row r="310" spans="2:8" ht="15.75" customHeight="1" x14ac:dyDescent="0.2">
      <c r="B310" s="15"/>
      <c r="H310" s="15"/>
    </row>
    <row r="311" spans="2:8" ht="15.75" customHeight="1" x14ac:dyDescent="0.2">
      <c r="B311" s="15"/>
      <c r="H311" s="15"/>
    </row>
    <row r="312" spans="2:8" ht="15.75" customHeight="1" x14ac:dyDescent="0.2">
      <c r="B312" s="15"/>
      <c r="H312" s="15"/>
    </row>
    <row r="313" spans="2:8" ht="15.75" customHeight="1" x14ac:dyDescent="0.2">
      <c r="B313" s="15"/>
      <c r="H313" s="15"/>
    </row>
    <row r="314" spans="2:8" ht="15.75" customHeight="1" x14ac:dyDescent="0.2">
      <c r="B314" s="15"/>
      <c r="H314" s="15"/>
    </row>
    <row r="315" spans="2:8" ht="15.75" customHeight="1" x14ac:dyDescent="0.2">
      <c r="B315" s="15"/>
      <c r="H315" s="15"/>
    </row>
    <row r="316" spans="2:8" ht="15.75" customHeight="1" x14ac:dyDescent="0.2">
      <c r="B316" s="15"/>
      <c r="H316" s="15"/>
    </row>
    <row r="317" spans="2:8" ht="15.75" customHeight="1" x14ac:dyDescent="0.2">
      <c r="B317" s="15"/>
      <c r="H317" s="15"/>
    </row>
    <row r="318" spans="2:8" ht="15.75" customHeight="1" x14ac:dyDescent="0.2">
      <c r="B318" s="15"/>
      <c r="H318" s="15"/>
    </row>
    <row r="319" spans="2:8" ht="15.75" customHeight="1" x14ac:dyDescent="0.2">
      <c r="B319" s="15"/>
      <c r="H319" s="15"/>
    </row>
    <row r="320" spans="2:8" ht="15.75" customHeight="1" x14ac:dyDescent="0.2">
      <c r="B320" s="15"/>
      <c r="H320" s="15"/>
    </row>
    <row r="321" spans="2:8" ht="15.75" customHeight="1" x14ac:dyDescent="0.2">
      <c r="B321" s="15"/>
      <c r="H321" s="15"/>
    </row>
    <row r="322" spans="2:8" ht="15.75" customHeight="1" x14ac:dyDescent="0.2">
      <c r="B322" s="15"/>
      <c r="H322" s="15"/>
    </row>
    <row r="323" spans="2:8" ht="15.75" customHeight="1" x14ac:dyDescent="0.2">
      <c r="B323" s="15"/>
      <c r="H323" s="15"/>
    </row>
    <row r="324" spans="2:8" ht="15.75" customHeight="1" x14ac:dyDescent="0.2">
      <c r="B324" s="15"/>
      <c r="H324" s="15"/>
    </row>
    <row r="325" spans="2:8" ht="15.75" customHeight="1" x14ac:dyDescent="0.2">
      <c r="B325" s="15"/>
      <c r="H325" s="15"/>
    </row>
    <row r="326" spans="2:8" ht="15.75" customHeight="1" x14ac:dyDescent="0.2">
      <c r="B326" s="15"/>
      <c r="H326" s="15"/>
    </row>
    <row r="327" spans="2:8" ht="15.75" customHeight="1" x14ac:dyDescent="0.2">
      <c r="B327" s="15"/>
      <c r="H327" s="15"/>
    </row>
    <row r="328" spans="2:8" ht="15.75" customHeight="1" x14ac:dyDescent="0.2">
      <c r="B328" s="15"/>
      <c r="H328" s="15"/>
    </row>
    <row r="329" spans="2:8" ht="15.75" customHeight="1" x14ac:dyDescent="0.2">
      <c r="B329" s="15"/>
      <c r="H329" s="15"/>
    </row>
    <row r="330" spans="2:8" ht="15.75" customHeight="1" x14ac:dyDescent="0.2">
      <c r="B330" s="15"/>
      <c r="H330" s="15"/>
    </row>
    <row r="331" spans="2:8" ht="15.75" customHeight="1" x14ac:dyDescent="0.2">
      <c r="B331" s="15"/>
      <c r="H331" s="15"/>
    </row>
    <row r="332" spans="2:8" ht="15.75" customHeight="1" x14ac:dyDescent="0.2">
      <c r="B332" s="15"/>
      <c r="H332" s="15"/>
    </row>
    <row r="333" spans="2:8" ht="15.75" customHeight="1" x14ac:dyDescent="0.2">
      <c r="B333" s="15"/>
      <c r="H333" s="15"/>
    </row>
    <row r="334" spans="2:8" ht="15.75" customHeight="1" x14ac:dyDescent="0.2">
      <c r="B334" s="15"/>
      <c r="H334" s="15"/>
    </row>
    <row r="335" spans="2:8" ht="15.75" customHeight="1" x14ac:dyDescent="0.2">
      <c r="B335" s="15"/>
      <c r="H335" s="15"/>
    </row>
    <row r="336" spans="2:8" ht="15.75" customHeight="1" x14ac:dyDescent="0.2">
      <c r="B336" s="15"/>
      <c r="H336" s="15"/>
    </row>
    <row r="337" spans="2:8" ht="15.75" customHeight="1" x14ac:dyDescent="0.2">
      <c r="B337" s="15"/>
      <c r="H337" s="15"/>
    </row>
    <row r="338" spans="2:8" ht="15.75" customHeight="1" x14ac:dyDescent="0.2">
      <c r="B338" s="15"/>
      <c r="H338" s="15"/>
    </row>
    <row r="339" spans="2:8" ht="15.75" customHeight="1" x14ac:dyDescent="0.2">
      <c r="B339" s="15"/>
      <c r="H339" s="15"/>
    </row>
    <row r="340" spans="2:8" ht="15.75" customHeight="1" x14ac:dyDescent="0.2">
      <c r="B340" s="15"/>
      <c r="H340" s="15"/>
    </row>
    <row r="341" spans="2:8" ht="15.75" customHeight="1" x14ac:dyDescent="0.2">
      <c r="B341" s="15"/>
      <c r="H341" s="15"/>
    </row>
    <row r="342" spans="2:8" ht="15.75" customHeight="1" x14ac:dyDescent="0.2">
      <c r="B342" s="15"/>
      <c r="H342" s="15"/>
    </row>
    <row r="343" spans="2:8" ht="15.75" customHeight="1" x14ac:dyDescent="0.2">
      <c r="B343" s="15"/>
      <c r="H343" s="15"/>
    </row>
    <row r="344" spans="2:8" ht="15.75" customHeight="1" x14ac:dyDescent="0.2">
      <c r="B344" s="15"/>
      <c r="H344" s="15"/>
    </row>
    <row r="345" spans="2:8" ht="15.75" customHeight="1" x14ac:dyDescent="0.2">
      <c r="B345" s="15"/>
      <c r="H345" s="15"/>
    </row>
    <row r="346" spans="2:8" ht="15.75" customHeight="1" x14ac:dyDescent="0.2">
      <c r="B346" s="15"/>
      <c r="H346" s="15"/>
    </row>
    <row r="347" spans="2:8" ht="15.75" customHeight="1" x14ac:dyDescent="0.2">
      <c r="B347" s="15"/>
      <c r="H347" s="15"/>
    </row>
    <row r="348" spans="2:8" ht="15.75" customHeight="1" x14ac:dyDescent="0.2">
      <c r="B348" s="15"/>
      <c r="H348" s="15"/>
    </row>
    <row r="349" spans="2:8" ht="15.75" customHeight="1" x14ac:dyDescent="0.2">
      <c r="B349" s="15"/>
      <c r="H349" s="15"/>
    </row>
    <row r="350" spans="2:8" ht="15.75" customHeight="1" x14ac:dyDescent="0.2">
      <c r="B350" s="15"/>
      <c r="H350" s="15"/>
    </row>
    <row r="351" spans="2:8" ht="15.75" customHeight="1" x14ac:dyDescent="0.2">
      <c r="B351" s="15"/>
      <c r="H351" s="15"/>
    </row>
    <row r="352" spans="2:8" ht="15.75" customHeight="1" x14ac:dyDescent="0.2">
      <c r="B352" s="15"/>
      <c r="H352" s="15"/>
    </row>
    <row r="353" spans="2:8" ht="15.75" customHeight="1" x14ac:dyDescent="0.2">
      <c r="B353" s="15"/>
      <c r="H353" s="15"/>
    </row>
    <row r="354" spans="2:8" ht="15.75" customHeight="1" x14ac:dyDescent="0.2">
      <c r="B354" s="15"/>
      <c r="H354" s="15"/>
    </row>
    <row r="355" spans="2:8" ht="15.75" customHeight="1" x14ac:dyDescent="0.2">
      <c r="B355" s="15"/>
      <c r="H355" s="15"/>
    </row>
    <row r="356" spans="2:8" ht="15.75" customHeight="1" x14ac:dyDescent="0.2">
      <c r="B356" s="15"/>
      <c r="H356" s="15"/>
    </row>
    <row r="357" spans="2:8" ht="15.75" customHeight="1" x14ac:dyDescent="0.2">
      <c r="B357" s="15"/>
      <c r="H357" s="15"/>
    </row>
    <row r="358" spans="2:8" ht="15.75" customHeight="1" x14ac:dyDescent="0.2">
      <c r="B358" s="15"/>
      <c r="H358" s="15"/>
    </row>
    <row r="359" spans="2:8" ht="15.75" customHeight="1" x14ac:dyDescent="0.2">
      <c r="B359" s="15"/>
      <c r="H359" s="15"/>
    </row>
    <row r="360" spans="2:8" ht="15.75" customHeight="1" x14ac:dyDescent="0.2">
      <c r="B360" s="15"/>
      <c r="H360" s="15"/>
    </row>
    <row r="361" spans="2:8" ht="15.75" customHeight="1" x14ac:dyDescent="0.2">
      <c r="B361" s="15"/>
      <c r="H361" s="15"/>
    </row>
    <row r="362" spans="2:8" ht="15.75" customHeight="1" x14ac:dyDescent="0.2">
      <c r="B362" s="15"/>
      <c r="H362" s="15"/>
    </row>
    <row r="363" spans="2:8" ht="15.75" customHeight="1" x14ac:dyDescent="0.2">
      <c r="B363" s="15"/>
      <c r="H363" s="15"/>
    </row>
    <row r="364" spans="2:8" ht="15.75" customHeight="1" x14ac:dyDescent="0.2">
      <c r="B364" s="15"/>
      <c r="H364" s="15"/>
    </row>
    <row r="365" spans="2:8" ht="15.75" customHeight="1" x14ac:dyDescent="0.2">
      <c r="B365" s="15"/>
      <c r="H365" s="15"/>
    </row>
    <row r="366" spans="2:8" ht="15.75" customHeight="1" x14ac:dyDescent="0.2">
      <c r="B366" s="15"/>
      <c r="H366" s="15"/>
    </row>
    <row r="367" spans="2:8" ht="15.75" customHeight="1" x14ac:dyDescent="0.2">
      <c r="B367" s="15"/>
      <c r="H367" s="15"/>
    </row>
    <row r="368" spans="2:8" ht="15.75" customHeight="1" x14ac:dyDescent="0.2">
      <c r="B368" s="15"/>
      <c r="H368" s="15"/>
    </row>
    <row r="369" spans="2:8" ht="15.75" customHeight="1" x14ac:dyDescent="0.2">
      <c r="B369" s="15"/>
      <c r="H369" s="15"/>
    </row>
    <row r="370" spans="2:8" ht="15.75" customHeight="1" x14ac:dyDescent="0.2">
      <c r="B370" s="15"/>
      <c r="H370" s="15"/>
    </row>
    <row r="371" spans="2:8" ht="15.75" customHeight="1" x14ac:dyDescent="0.2">
      <c r="B371" s="15"/>
      <c r="H371" s="15"/>
    </row>
    <row r="372" spans="2:8" ht="15.75" customHeight="1" x14ac:dyDescent="0.2">
      <c r="B372" s="15"/>
      <c r="H372" s="15"/>
    </row>
    <row r="373" spans="2:8" ht="15.75" customHeight="1" x14ac:dyDescent="0.2">
      <c r="B373" s="15"/>
      <c r="H373" s="15"/>
    </row>
    <row r="374" spans="2:8" ht="15.75" customHeight="1" x14ac:dyDescent="0.2">
      <c r="B374" s="15"/>
      <c r="H374" s="15"/>
    </row>
    <row r="375" spans="2:8" ht="15.75" customHeight="1" x14ac:dyDescent="0.2">
      <c r="B375" s="15"/>
      <c r="H375" s="15"/>
    </row>
    <row r="376" spans="2:8" ht="15.75" customHeight="1" x14ac:dyDescent="0.2">
      <c r="B376" s="15"/>
      <c r="H376" s="15"/>
    </row>
    <row r="377" spans="2:8" ht="15.75" customHeight="1" x14ac:dyDescent="0.2">
      <c r="B377" s="15"/>
      <c r="H377" s="15"/>
    </row>
    <row r="378" spans="2:8" ht="15.75" customHeight="1" x14ac:dyDescent="0.2">
      <c r="B378" s="15"/>
      <c r="H378" s="15"/>
    </row>
    <row r="379" spans="2:8" ht="15.75" customHeight="1" x14ac:dyDescent="0.2">
      <c r="B379" s="15"/>
      <c r="H379" s="15"/>
    </row>
    <row r="380" spans="2:8" ht="15.75" customHeight="1" x14ac:dyDescent="0.2">
      <c r="B380" s="15"/>
      <c r="H380" s="15"/>
    </row>
    <row r="381" spans="2:8" ht="15.75" customHeight="1" x14ac:dyDescent="0.2">
      <c r="B381" s="15"/>
      <c r="H381" s="15"/>
    </row>
    <row r="382" spans="2:8" ht="15.75" customHeight="1" x14ac:dyDescent="0.2">
      <c r="B382" s="15"/>
      <c r="H382" s="15"/>
    </row>
    <row r="383" spans="2:8" ht="15.75" customHeight="1" x14ac:dyDescent="0.2">
      <c r="B383" s="15"/>
      <c r="H383" s="15"/>
    </row>
    <row r="384" spans="2:8" ht="15.75" customHeight="1" x14ac:dyDescent="0.2">
      <c r="B384" s="15"/>
      <c r="H384" s="15"/>
    </row>
    <row r="385" spans="2:8" ht="15.75" customHeight="1" x14ac:dyDescent="0.2">
      <c r="B385" s="15"/>
      <c r="H385" s="15"/>
    </row>
    <row r="386" spans="2:8" ht="15.75" customHeight="1" x14ac:dyDescent="0.2">
      <c r="B386" s="15"/>
      <c r="H386" s="15"/>
    </row>
    <row r="387" spans="2:8" ht="15.75" customHeight="1" x14ac:dyDescent="0.2">
      <c r="B387" s="15"/>
      <c r="H387" s="15"/>
    </row>
    <row r="388" spans="2:8" ht="15.75" customHeight="1" x14ac:dyDescent="0.2">
      <c r="B388" s="15"/>
      <c r="H388" s="15"/>
    </row>
    <row r="389" spans="2:8" ht="15.75" customHeight="1" x14ac:dyDescent="0.2">
      <c r="B389" s="15"/>
      <c r="H389" s="15"/>
    </row>
    <row r="390" spans="2:8" ht="15.75" customHeight="1" x14ac:dyDescent="0.2">
      <c r="B390" s="15"/>
      <c r="H390" s="15"/>
    </row>
    <row r="391" spans="2:8" ht="15.75" customHeight="1" x14ac:dyDescent="0.2">
      <c r="B391" s="15"/>
      <c r="H391" s="15"/>
    </row>
    <row r="392" spans="2:8" ht="15.75" customHeight="1" x14ac:dyDescent="0.2">
      <c r="B392" s="15"/>
      <c r="H392" s="15"/>
    </row>
    <row r="393" spans="2:8" ht="15.75" customHeight="1" x14ac:dyDescent="0.2">
      <c r="B393" s="15"/>
      <c r="H393" s="15"/>
    </row>
    <row r="394" spans="2:8" ht="15.75" customHeight="1" x14ac:dyDescent="0.2">
      <c r="B394" s="15"/>
      <c r="H394" s="15"/>
    </row>
    <row r="395" spans="2:8" ht="15.75" customHeight="1" x14ac:dyDescent="0.2">
      <c r="B395" s="15"/>
      <c r="H395" s="15"/>
    </row>
    <row r="396" spans="2:8" ht="15.75" customHeight="1" x14ac:dyDescent="0.2">
      <c r="B396" s="15"/>
      <c r="H396" s="15"/>
    </row>
    <row r="397" spans="2:8" ht="15.75" customHeight="1" x14ac:dyDescent="0.2">
      <c r="B397" s="15"/>
      <c r="H397" s="15"/>
    </row>
    <row r="398" spans="2:8" ht="15.75" customHeight="1" x14ac:dyDescent="0.2">
      <c r="B398" s="15"/>
      <c r="H398" s="15"/>
    </row>
    <row r="399" spans="2:8" ht="15.75" customHeight="1" x14ac:dyDescent="0.2">
      <c r="B399" s="15"/>
      <c r="H399" s="15"/>
    </row>
    <row r="400" spans="2:8" ht="15.75" customHeight="1" x14ac:dyDescent="0.2">
      <c r="B400" s="15"/>
      <c r="H400" s="15"/>
    </row>
    <row r="401" spans="2:8" ht="15.75" customHeight="1" x14ac:dyDescent="0.2">
      <c r="B401" s="15"/>
      <c r="H401" s="15"/>
    </row>
    <row r="402" spans="2:8" ht="15.75" customHeight="1" x14ac:dyDescent="0.2">
      <c r="B402" s="15"/>
      <c r="H402" s="15"/>
    </row>
    <row r="403" spans="2:8" ht="15.75" customHeight="1" x14ac:dyDescent="0.2">
      <c r="B403" s="15"/>
      <c r="H403" s="15"/>
    </row>
    <row r="404" spans="2:8" ht="15.75" customHeight="1" x14ac:dyDescent="0.2">
      <c r="B404" s="15"/>
      <c r="H404" s="15"/>
    </row>
    <row r="405" spans="2:8" ht="15.75" customHeight="1" x14ac:dyDescent="0.2">
      <c r="B405" s="15"/>
      <c r="H405" s="15"/>
    </row>
    <row r="406" spans="2:8" ht="15.75" customHeight="1" x14ac:dyDescent="0.2">
      <c r="B406" s="15"/>
      <c r="H406" s="15"/>
    </row>
    <row r="407" spans="2:8" ht="15.75" customHeight="1" x14ac:dyDescent="0.2">
      <c r="B407" s="15"/>
      <c r="H407" s="15"/>
    </row>
    <row r="408" spans="2:8" ht="15.75" customHeight="1" x14ac:dyDescent="0.2">
      <c r="B408" s="15"/>
      <c r="H408" s="15"/>
    </row>
    <row r="409" spans="2:8" ht="15.75" customHeight="1" x14ac:dyDescent="0.2">
      <c r="B409" s="15"/>
      <c r="H409" s="15"/>
    </row>
    <row r="410" spans="2:8" ht="15.75" customHeight="1" x14ac:dyDescent="0.2">
      <c r="B410" s="15"/>
      <c r="H410" s="15"/>
    </row>
    <row r="411" spans="2:8" ht="15.75" customHeight="1" x14ac:dyDescent="0.2">
      <c r="B411" s="15"/>
      <c r="H411" s="15"/>
    </row>
    <row r="412" spans="2:8" ht="15.75" customHeight="1" x14ac:dyDescent="0.2">
      <c r="B412" s="15"/>
      <c r="H412" s="15"/>
    </row>
    <row r="413" spans="2:8" ht="15.75" customHeight="1" x14ac:dyDescent="0.2">
      <c r="B413" s="15"/>
      <c r="H413" s="15"/>
    </row>
    <row r="414" spans="2:8" ht="15.75" customHeight="1" x14ac:dyDescent="0.2">
      <c r="B414" s="15"/>
      <c r="H414" s="15"/>
    </row>
    <row r="415" spans="2:8" ht="15.75" customHeight="1" x14ac:dyDescent="0.2">
      <c r="B415" s="15"/>
      <c r="H415" s="15"/>
    </row>
    <row r="416" spans="2:8" ht="15.75" customHeight="1" x14ac:dyDescent="0.2">
      <c r="B416" s="15"/>
      <c r="H416" s="15"/>
    </row>
    <row r="417" spans="2:8" ht="15.75" customHeight="1" x14ac:dyDescent="0.2">
      <c r="B417" s="15"/>
      <c r="H417" s="15"/>
    </row>
    <row r="418" spans="2:8" ht="15.75" customHeight="1" x14ac:dyDescent="0.2">
      <c r="B418" s="15"/>
      <c r="H418" s="15"/>
    </row>
    <row r="419" spans="2:8" ht="15.75" customHeight="1" x14ac:dyDescent="0.2">
      <c r="B419" s="15"/>
      <c r="H419" s="15"/>
    </row>
    <row r="420" spans="2:8" ht="15.75" customHeight="1" x14ac:dyDescent="0.2">
      <c r="B420" s="15"/>
      <c r="H420" s="15"/>
    </row>
    <row r="421" spans="2:8" ht="15.75" customHeight="1" x14ac:dyDescent="0.2">
      <c r="B421" s="15"/>
      <c r="H421" s="15"/>
    </row>
    <row r="422" spans="2:8" ht="15.75" customHeight="1" x14ac:dyDescent="0.2">
      <c r="B422" s="15"/>
      <c r="H422" s="15"/>
    </row>
    <row r="423" spans="2:8" ht="15.75" customHeight="1" x14ac:dyDescent="0.2">
      <c r="B423" s="15"/>
      <c r="H423" s="15"/>
    </row>
    <row r="424" spans="2:8" ht="15.75" customHeight="1" x14ac:dyDescent="0.2">
      <c r="B424" s="15"/>
      <c r="H424" s="15"/>
    </row>
    <row r="425" spans="2:8" ht="15.75" customHeight="1" x14ac:dyDescent="0.2">
      <c r="B425" s="15"/>
      <c r="H425" s="15"/>
    </row>
    <row r="426" spans="2:8" ht="15.75" customHeight="1" x14ac:dyDescent="0.2">
      <c r="B426" s="15"/>
      <c r="H426" s="15"/>
    </row>
    <row r="427" spans="2:8" ht="15.75" customHeight="1" x14ac:dyDescent="0.2">
      <c r="B427" s="15"/>
      <c r="H427" s="15"/>
    </row>
    <row r="428" spans="2:8" ht="15.75" customHeight="1" x14ac:dyDescent="0.2">
      <c r="B428" s="15"/>
      <c r="H428" s="15"/>
    </row>
    <row r="429" spans="2:8" ht="15.75" customHeight="1" x14ac:dyDescent="0.2">
      <c r="B429" s="15"/>
      <c r="H429" s="15"/>
    </row>
    <row r="430" spans="2:8" ht="15.75" customHeight="1" x14ac:dyDescent="0.2">
      <c r="B430" s="15"/>
      <c r="H430" s="15"/>
    </row>
    <row r="431" spans="2:8" ht="15.75" customHeight="1" x14ac:dyDescent="0.2">
      <c r="B431" s="15"/>
      <c r="H431" s="15"/>
    </row>
    <row r="432" spans="2:8" ht="15.75" customHeight="1" x14ac:dyDescent="0.2">
      <c r="B432" s="15"/>
      <c r="H432" s="15"/>
    </row>
    <row r="433" spans="2:8" ht="15.75" customHeight="1" x14ac:dyDescent="0.2">
      <c r="B433" s="15"/>
      <c r="H433" s="15"/>
    </row>
    <row r="434" spans="2:8" ht="15.75" customHeight="1" x14ac:dyDescent="0.2">
      <c r="B434" s="15"/>
      <c r="H434" s="15"/>
    </row>
    <row r="435" spans="2:8" ht="15.75" customHeight="1" x14ac:dyDescent="0.2">
      <c r="B435" s="15"/>
      <c r="H435" s="15"/>
    </row>
    <row r="436" spans="2:8" ht="15.75" customHeight="1" x14ac:dyDescent="0.2">
      <c r="B436" s="15"/>
      <c r="H436" s="15"/>
    </row>
    <row r="437" spans="2:8" ht="15.75" customHeight="1" x14ac:dyDescent="0.2">
      <c r="B437" s="15"/>
      <c r="H437" s="15"/>
    </row>
    <row r="438" spans="2:8" ht="15.75" customHeight="1" x14ac:dyDescent="0.2">
      <c r="B438" s="15"/>
      <c r="H438" s="15"/>
    </row>
    <row r="439" spans="2:8" ht="15.75" customHeight="1" x14ac:dyDescent="0.2">
      <c r="B439" s="15"/>
      <c r="H439" s="15"/>
    </row>
    <row r="440" spans="2:8" ht="15.75" customHeight="1" x14ac:dyDescent="0.2">
      <c r="B440" s="15"/>
      <c r="H440" s="15"/>
    </row>
    <row r="441" spans="2:8" ht="15.75" customHeight="1" x14ac:dyDescent="0.2">
      <c r="B441" s="15"/>
      <c r="H441" s="15"/>
    </row>
    <row r="442" spans="2:8" ht="15.75" customHeight="1" x14ac:dyDescent="0.2">
      <c r="B442" s="15"/>
      <c r="H442" s="15"/>
    </row>
    <row r="443" spans="2:8" ht="15.75" customHeight="1" x14ac:dyDescent="0.2">
      <c r="B443" s="15"/>
      <c r="H443" s="15"/>
    </row>
    <row r="444" spans="2:8" ht="15.75" customHeight="1" x14ac:dyDescent="0.2">
      <c r="B444" s="15"/>
      <c r="H444" s="15"/>
    </row>
    <row r="445" spans="2:8" ht="15.75" customHeight="1" x14ac:dyDescent="0.2">
      <c r="B445" s="15"/>
      <c r="H445" s="15"/>
    </row>
    <row r="446" spans="2:8" ht="15.75" customHeight="1" x14ac:dyDescent="0.2">
      <c r="B446" s="15"/>
      <c r="H446" s="15"/>
    </row>
    <row r="447" spans="2:8" ht="15.75" customHeight="1" x14ac:dyDescent="0.2">
      <c r="B447" s="15"/>
      <c r="H447" s="15"/>
    </row>
    <row r="448" spans="2:8" ht="15.75" customHeight="1" x14ac:dyDescent="0.2">
      <c r="B448" s="15"/>
      <c r="H448" s="15"/>
    </row>
    <row r="449" spans="2:8" ht="15.75" customHeight="1" x14ac:dyDescent="0.2">
      <c r="B449" s="15"/>
      <c r="H449" s="15"/>
    </row>
    <row r="450" spans="2:8" ht="15.75" customHeight="1" x14ac:dyDescent="0.2">
      <c r="B450" s="15"/>
      <c r="H450" s="15"/>
    </row>
    <row r="451" spans="2:8" ht="15.75" customHeight="1" x14ac:dyDescent="0.2">
      <c r="B451" s="15"/>
      <c r="H451" s="15"/>
    </row>
    <row r="452" spans="2:8" ht="15.75" customHeight="1" x14ac:dyDescent="0.2">
      <c r="B452" s="15"/>
      <c r="H452" s="15"/>
    </row>
    <row r="453" spans="2:8" ht="15.75" customHeight="1" x14ac:dyDescent="0.2">
      <c r="B453" s="15"/>
      <c r="H453" s="15"/>
    </row>
    <row r="454" spans="2:8" ht="15.75" customHeight="1" x14ac:dyDescent="0.2">
      <c r="B454" s="15"/>
      <c r="H454" s="15"/>
    </row>
    <row r="455" spans="2:8" ht="15.75" customHeight="1" x14ac:dyDescent="0.2">
      <c r="B455" s="15"/>
      <c r="H455" s="15"/>
    </row>
    <row r="456" spans="2:8" ht="15.75" customHeight="1" x14ac:dyDescent="0.2">
      <c r="B456" s="15"/>
      <c r="H456" s="15"/>
    </row>
    <row r="457" spans="2:8" ht="15.75" customHeight="1" x14ac:dyDescent="0.2">
      <c r="B457" s="15"/>
      <c r="H457" s="15"/>
    </row>
    <row r="458" spans="2:8" ht="15.75" customHeight="1" x14ac:dyDescent="0.2">
      <c r="B458" s="15"/>
      <c r="H458" s="15"/>
    </row>
    <row r="459" spans="2:8" ht="15.75" customHeight="1" x14ac:dyDescent="0.2">
      <c r="B459" s="15"/>
      <c r="H459" s="15"/>
    </row>
    <row r="460" spans="2:8" ht="15.75" customHeight="1" x14ac:dyDescent="0.2">
      <c r="B460" s="15"/>
      <c r="H460" s="15"/>
    </row>
    <row r="461" spans="2:8" ht="15.75" customHeight="1" x14ac:dyDescent="0.2">
      <c r="B461" s="15"/>
      <c r="H461" s="15"/>
    </row>
    <row r="462" spans="2:8" ht="15.75" customHeight="1" x14ac:dyDescent="0.2">
      <c r="B462" s="15"/>
      <c r="H462" s="15"/>
    </row>
    <row r="463" spans="2:8" ht="15.75" customHeight="1" x14ac:dyDescent="0.2">
      <c r="B463" s="15"/>
      <c r="H463" s="15"/>
    </row>
    <row r="464" spans="2:8" ht="15.75" customHeight="1" x14ac:dyDescent="0.2">
      <c r="B464" s="15"/>
      <c r="H464" s="15"/>
    </row>
    <row r="465" spans="2:8" ht="15.75" customHeight="1" x14ac:dyDescent="0.2">
      <c r="B465" s="15"/>
      <c r="H465" s="15"/>
    </row>
    <row r="466" spans="2:8" ht="15.75" customHeight="1" x14ac:dyDescent="0.2">
      <c r="B466" s="15"/>
      <c r="H466" s="15"/>
    </row>
    <row r="467" spans="2:8" ht="15.75" customHeight="1" x14ac:dyDescent="0.2">
      <c r="B467" s="15"/>
      <c r="H467" s="15"/>
    </row>
    <row r="468" spans="2:8" ht="15.75" customHeight="1" x14ac:dyDescent="0.2">
      <c r="B468" s="15"/>
      <c r="H468" s="15"/>
    </row>
    <row r="469" spans="2:8" ht="15.75" customHeight="1" x14ac:dyDescent="0.2">
      <c r="B469" s="15"/>
      <c r="H469" s="15"/>
    </row>
    <row r="470" spans="2:8" ht="15.75" customHeight="1" x14ac:dyDescent="0.2">
      <c r="B470" s="15"/>
      <c r="H470" s="15"/>
    </row>
    <row r="471" spans="2:8" ht="15.75" customHeight="1" x14ac:dyDescent="0.2">
      <c r="B471" s="15"/>
      <c r="H471" s="15"/>
    </row>
    <row r="472" spans="2:8" ht="15.75" customHeight="1" x14ac:dyDescent="0.2">
      <c r="B472" s="15"/>
      <c r="H472" s="15"/>
    </row>
    <row r="473" spans="2:8" ht="15.75" customHeight="1" x14ac:dyDescent="0.2">
      <c r="B473" s="15"/>
      <c r="H473" s="15"/>
    </row>
    <row r="474" spans="2:8" ht="15.75" customHeight="1" x14ac:dyDescent="0.2">
      <c r="B474" s="15"/>
      <c r="H474" s="15"/>
    </row>
    <row r="475" spans="2:8" ht="15.75" customHeight="1" x14ac:dyDescent="0.2">
      <c r="B475" s="15"/>
      <c r="H475" s="15"/>
    </row>
    <row r="476" spans="2:8" ht="15.75" customHeight="1" x14ac:dyDescent="0.2">
      <c r="B476" s="15"/>
      <c r="H476" s="15"/>
    </row>
    <row r="477" spans="2:8" ht="15.75" customHeight="1" x14ac:dyDescent="0.2">
      <c r="B477" s="15"/>
      <c r="H477" s="15"/>
    </row>
    <row r="478" spans="2:8" ht="15.75" customHeight="1" x14ac:dyDescent="0.2">
      <c r="B478" s="15"/>
      <c r="H478" s="15"/>
    </row>
    <row r="479" spans="2:8" ht="15.75" customHeight="1" x14ac:dyDescent="0.2">
      <c r="B479" s="15"/>
      <c r="H479" s="15"/>
    </row>
    <row r="480" spans="2:8" ht="15.75" customHeight="1" x14ac:dyDescent="0.2">
      <c r="B480" s="15"/>
      <c r="H480" s="15"/>
    </row>
    <row r="481" spans="2:8" ht="15.75" customHeight="1" x14ac:dyDescent="0.2">
      <c r="B481" s="15"/>
      <c r="H481" s="15"/>
    </row>
    <row r="482" spans="2:8" ht="15.75" customHeight="1" x14ac:dyDescent="0.2">
      <c r="B482" s="15"/>
      <c r="H482" s="15"/>
    </row>
    <row r="483" spans="2:8" ht="15.75" customHeight="1" x14ac:dyDescent="0.2">
      <c r="B483" s="15"/>
      <c r="H483" s="15"/>
    </row>
    <row r="484" spans="2:8" ht="15.75" customHeight="1" x14ac:dyDescent="0.2">
      <c r="B484" s="15"/>
      <c r="H484" s="15"/>
    </row>
    <row r="485" spans="2:8" ht="15.75" customHeight="1" x14ac:dyDescent="0.2">
      <c r="B485" s="15"/>
      <c r="H485" s="15"/>
    </row>
    <row r="486" spans="2:8" ht="15.75" customHeight="1" x14ac:dyDescent="0.2">
      <c r="B486" s="15"/>
      <c r="H486" s="15"/>
    </row>
    <row r="487" spans="2:8" ht="15.75" customHeight="1" x14ac:dyDescent="0.2">
      <c r="B487" s="15"/>
      <c r="H487" s="15"/>
    </row>
    <row r="488" spans="2:8" ht="15.75" customHeight="1" x14ac:dyDescent="0.2">
      <c r="B488" s="15"/>
      <c r="H488" s="15"/>
    </row>
    <row r="489" spans="2:8" ht="15.75" customHeight="1" x14ac:dyDescent="0.2">
      <c r="B489" s="15"/>
      <c r="H489" s="15"/>
    </row>
    <row r="490" spans="2:8" ht="15.75" customHeight="1" x14ac:dyDescent="0.2">
      <c r="B490" s="15"/>
      <c r="H490" s="15"/>
    </row>
    <row r="491" spans="2:8" ht="15.75" customHeight="1" x14ac:dyDescent="0.2">
      <c r="B491" s="15"/>
      <c r="H491" s="15"/>
    </row>
    <row r="492" spans="2:8" ht="15.75" customHeight="1" x14ac:dyDescent="0.2">
      <c r="B492" s="15"/>
      <c r="H492" s="15"/>
    </row>
    <row r="493" spans="2:8" ht="15.75" customHeight="1" x14ac:dyDescent="0.2">
      <c r="B493" s="15"/>
      <c r="H493" s="15"/>
    </row>
    <row r="494" spans="2:8" ht="15.75" customHeight="1" x14ac:dyDescent="0.2">
      <c r="B494" s="15"/>
      <c r="H494" s="15"/>
    </row>
    <row r="495" spans="2:8" ht="15.75" customHeight="1" x14ac:dyDescent="0.2">
      <c r="B495" s="15"/>
      <c r="H495" s="15"/>
    </row>
    <row r="496" spans="2:8" ht="15.75" customHeight="1" x14ac:dyDescent="0.2">
      <c r="B496" s="15"/>
      <c r="H496" s="15"/>
    </row>
    <row r="497" spans="2:8" ht="15.75" customHeight="1" x14ac:dyDescent="0.2">
      <c r="B497" s="15"/>
      <c r="H497" s="15"/>
    </row>
    <row r="498" spans="2:8" ht="15.75" customHeight="1" x14ac:dyDescent="0.2">
      <c r="B498" s="15"/>
      <c r="H498" s="15"/>
    </row>
    <row r="499" spans="2:8" ht="15.75" customHeight="1" x14ac:dyDescent="0.2">
      <c r="B499" s="15"/>
      <c r="H499" s="15"/>
    </row>
    <row r="500" spans="2:8" ht="15.75" customHeight="1" x14ac:dyDescent="0.2">
      <c r="B500" s="15"/>
      <c r="H500" s="15"/>
    </row>
    <row r="501" spans="2:8" ht="15.75" customHeight="1" x14ac:dyDescent="0.2">
      <c r="B501" s="15"/>
      <c r="H501" s="15"/>
    </row>
    <row r="502" spans="2:8" ht="15.75" customHeight="1" x14ac:dyDescent="0.2">
      <c r="B502" s="15"/>
      <c r="H502" s="15"/>
    </row>
    <row r="503" spans="2:8" ht="15.75" customHeight="1" x14ac:dyDescent="0.2">
      <c r="B503" s="15"/>
      <c r="H503" s="15"/>
    </row>
    <row r="504" spans="2:8" ht="15.75" customHeight="1" x14ac:dyDescent="0.2">
      <c r="B504" s="15"/>
      <c r="H504" s="15"/>
    </row>
    <row r="505" spans="2:8" ht="15.75" customHeight="1" x14ac:dyDescent="0.2">
      <c r="B505" s="15"/>
      <c r="H505" s="15"/>
    </row>
    <row r="506" spans="2:8" ht="15.75" customHeight="1" x14ac:dyDescent="0.2">
      <c r="B506" s="15"/>
      <c r="H506" s="15"/>
    </row>
    <row r="507" spans="2:8" ht="15.75" customHeight="1" x14ac:dyDescent="0.2">
      <c r="B507" s="15"/>
      <c r="H507" s="15"/>
    </row>
    <row r="508" spans="2:8" ht="15.75" customHeight="1" x14ac:dyDescent="0.2">
      <c r="B508" s="15"/>
      <c r="H508" s="15"/>
    </row>
    <row r="509" spans="2:8" ht="15.75" customHeight="1" x14ac:dyDescent="0.2">
      <c r="B509" s="15"/>
      <c r="H509" s="15"/>
    </row>
    <row r="510" spans="2:8" ht="15.75" customHeight="1" x14ac:dyDescent="0.2">
      <c r="B510" s="15"/>
      <c r="H510" s="15"/>
    </row>
    <row r="511" spans="2:8" ht="15.75" customHeight="1" x14ac:dyDescent="0.2">
      <c r="B511" s="15"/>
      <c r="H511" s="15"/>
    </row>
    <row r="512" spans="2:8" ht="15.75" customHeight="1" x14ac:dyDescent="0.2">
      <c r="B512" s="15"/>
      <c r="H512" s="15"/>
    </row>
    <row r="513" spans="2:8" ht="15.75" customHeight="1" x14ac:dyDescent="0.2">
      <c r="B513" s="15"/>
      <c r="H513" s="15"/>
    </row>
    <row r="514" spans="2:8" ht="15.75" customHeight="1" x14ac:dyDescent="0.2">
      <c r="B514" s="15"/>
      <c r="H514" s="15"/>
    </row>
    <row r="515" spans="2:8" ht="15.75" customHeight="1" x14ac:dyDescent="0.2">
      <c r="B515" s="15"/>
      <c r="H515" s="15"/>
    </row>
    <row r="516" spans="2:8" ht="15.75" customHeight="1" x14ac:dyDescent="0.2">
      <c r="B516" s="15"/>
      <c r="H516" s="15"/>
    </row>
    <row r="517" spans="2:8" ht="15.75" customHeight="1" x14ac:dyDescent="0.2">
      <c r="B517" s="15"/>
      <c r="H517" s="15"/>
    </row>
    <row r="518" spans="2:8" ht="15.75" customHeight="1" x14ac:dyDescent="0.2">
      <c r="B518" s="15"/>
      <c r="H518" s="15"/>
    </row>
    <row r="519" spans="2:8" ht="15.75" customHeight="1" x14ac:dyDescent="0.2">
      <c r="B519" s="15"/>
      <c r="H519" s="15"/>
    </row>
    <row r="520" spans="2:8" ht="15.75" customHeight="1" x14ac:dyDescent="0.2">
      <c r="B520" s="15"/>
      <c r="H520" s="15"/>
    </row>
    <row r="521" spans="2:8" ht="15.75" customHeight="1" x14ac:dyDescent="0.2">
      <c r="B521" s="15"/>
      <c r="H521" s="15"/>
    </row>
    <row r="522" spans="2:8" ht="15.75" customHeight="1" x14ac:dyDescent="0.2">
      <c r="B522" s="15"/>
      <c r="H522" s="15"/>
    </row>
    <row r="523" spans="2:8" ht="15.75" customHeight="1" x14ac:dyDescent="0.2">
      <c r="B523" s="15"/>
      <c r="H523" s="15"/>
    </row>
    <row r="524" spans="2:8" ht="15.75" customHeight="1" x14ac:dyDescent="0.2">
      <c r="B524" s="15"/>
      <c r="H524" s="15"/>
    </row>
    <row r="525" spans="2:8" ht="15.75" customHeight="1" x14ac:dyDescent="0.2">
      <c r="B525" s="15"/>
      <c r="H525" s="15"/>
    </row>
    <row r="526" spans="2:8" ht="15.75" customHeight="1" x14ac:dyDescent="0.2">
      <c r="B526" s="15"/>
      <c r="H526" s="15"/>
    </row>
    <row r="527" spans="2:8" ht="15.75" customHeight="1" x14ac:dyDescent="0.2">
      <c r="B527" s="15"/>
      <c r="H527" s="15"/>
    </row>
    <row r="528" spans="2:8" ht="15.75" customHeight="1" x14ac:dyDescent="0.2">
      <c r="B528" s="15"/>
      <c r="H528" s="15"/>
    </row>
    <row r="529" spans="2:8" ht="15.75" customHeight="1" x14ac:dyDescent="0.2">
      <c r="B529" s="15"/>
      <c r="H529" s="15"/>
    </row>
    <row r="530" spans="2:8" ht="15.75" customHeight="1" x14ac:dyDescent="0.2">
      <c r="B530" s="15"/>
      <c r="H530" s="15"/>
    </row>
    <row r="531" spans="2:8" ht="15.75" customHeight="1" x14ac:dyDescent="0.2">
      <c r="B531" s="15"/>
      <c r="H531" s="15"/>
    </row>
    <row r="532" spans="2:8" ht="15.75" customHeight="1" x14ac:dyDescent="0.2">
      <c r="B532" s="15"/>
      <c r="H532" s="15"/>
    </row>
    <row r="533" spans="2:8" ht="15.75" customHeight="1" x14ac:dyDescent="0.2">
      <c r="B533" s="15"/>
      <c r="H533" s="15"/>
    </row>
    <row r="534" spans="2:8" ht="15.75" customHeight="1" x14ac:dyDescent="0.2">
      <c r="B534" s="15"/>
      <c r="H534" s="15"/>
    </row>
    <row r="535" spans="2:8" ht="15.75" customHeight="1" x14ac:dyDescent="0.2">
      <c r="B535" s="15"/>
      <c r="H535" s="15"/>
    </row>
    <row r="536" spans="2:8" ht="15.75" customHeight="1" x14ac:dyDescent="0.2">
      <c r="B536" s="15"/>
      <c r="H536" s="15"/>
    </row>
    <row r="537" spans="2:8" ht="15.75" customHeight="1" x14ac:dyDescent="0.2">
      <c r="B537" s="15"/>
      <c r="H537" s="15"/>
    </row>
    <row r="538" spans="2:8" ht="15.75" customHeight="1" x14ac:dyDescent="0.2">
      <c r="B538" s="15"/>
      <c r="H538" s="15"/>
    </row>
    <row r="539" spans="2:8" ht="15.75" customHeight="1" x14ac:dyDescent="0.2">
      <c r="B539" s="15"/>
      <c r="H539" s="15"/>
    </row>
    <row r="540" spans="2:8" ht="15.75" customHeight="1" x14ac:dyDescent="0.2">
      <c r="B540" s="15"/>
      <c r="H540" s="15"/>
    </row>
    <row r="541" spans="2:8" ht="15.75" customHeight="1" x14ac:dyDescent="0.2">
      <c r="B541" s="15"/>
      <c r="H541" s="15"/>
    </row>
    <row r="542" spans="2:8" ht="15.75" customHeight="1" x14ac:dyDescent="0.2">
      <c r="B542" s="15"/>
      <c r="H542" s="15"/>
    </row>
    <row r="543" spans="2:8" ht="15.75" customHeight="1" x14ac:dyDescent="0.2">
      <c r="B543" s="15"/>
      <c r="H543" s="15"/>
    </row>
    <row r="544" spans="2:8" ht="15.75" customHeight="1" x14ac:dyDescent="0.2">
      <c r="B544" s="15"/>
      <c r="H544" s="15"/>
    </row>
    <row r="545" spans="2:8" ht="15.75" customHeight="1" x14ac:dyDescent="0.2">
      <c r="B545" s="15"/>
      <c r="H545" s="15"/>
    </row>
    <row r="546" spans="2:8" ht="15.75" customHeight="1" x14ac:dyDescent="0.2">
      <c r="B546" s="15"/>
      <c r="H546" s="15"/>
    </row>
    <row r="547" spans="2:8" ht="15.75" customHeight="1" x14ac:dyDescent="0.2">
      <c r="B547" s="15"/>
      <c r="H547" s="15"/>
    </row>
    <row r="548" spans="2:8" ht="15.75" customHeight="1" x14ac:dyDescent="0.2">
      <c r="B548" s="15"/>
      <c r="H548" s="15"/>
    </row>
    <row r="549" spans="2:8" ht="15.75" customHeight="1" x14ac:dyDescent="0.2">
      <c r="B549" s="15"/>
      <c r="H549" s="15"/>
    </row>
    <row r="550" spans="2:8" ht="15.75" customHeight="1" x14ac:dyDescent="0.2">
      <c r="B550" s="15"/>
      <c r="H550" s="15"/>
    </row>
    <row r="551" spans="2:8" ht="15.75" customHeight="1" x14ac:dyDescent="0.2">
      <c r="B551" s="15"/>
      <c r="H551" s="15"/>
    </row>
    <row r="552" spans="2:8" ht="15.75" customHeight="1" x14ac:dyDescent="0.2">
      <c r="B552" s="15"/>
      <c r="H552" s="15"/>
    </row>
    <row r="553" spans="2:8" ht="15.75" customHeight="1" x14ac:dyDescent="0.2">
      <c r="B553" s="15"/>
      <c r="H553" s="15"/>
    </row>
    <row r="554" spans="2:8" ht="15.75" customHeight="1" x14ac:dyDescent="0.2">
      <c r="B554" s="15"/>
      <c r="H554" s="15"/>
    </row>
    <row r="555" spans="2:8" ht="15.75" customHeight="1" x14ac:dyDescent="0.2">
      <c r="B555" s="15"/>
      <c r="H555" s="15"/>
    </row>
    <row r="556" spans="2:8" ht="15.75" customHeight="1" x14ac:dyDescent="0.2">
      <c r="B556" s="15"/>
      <c r="H556" s="15"/>
    </row>
    <row r="557" spans="2:8" ht="15.75" customHeight="1" x14ac:dyDescent="0.2">
      <c r="B557" s="15"/>
      <c r="H557" s="15"/>
    </row>
    <row r="558" spans="2:8" ht="15.75" customHeight="1" x14ac:dyDescent="0.2">
      <c r="B558" s="15"/>
      <c r="H558" s="15"/>
    </row>
    <row r="559" spans="2:8" ht="15.75" customHeight="1" x14ac:dyDescent="0.2">
      <c r="B559" s="15"/>
      <c r="H559" s="15"/>
    </row>
    <row r="560" spans="2:8" ht="15.75" customHeight="1" x14ac:dyDescent="0.2">
      <c r="B560" s="15"/>
      <c r="H560" s="15"/>
    </row>
    <row r="561" spans="2:8" ht="15.75" customHeight="1" x14ac:dyDescent="0.2">
      <c r="B561" s="15"/>
      <c r="H561" s="15"/>
    </row>
    <row r="562" spans="2:8" ht="15.75" customHeight="1" x14ac:dyDescent="0.2">
      <c r="B562" s="15"/>
      <c r="H562" s="15"/>
    </row>
    <row r="563" spans="2:8" ht="15.75" customHeight="1" x14ac:dyDescent="0.2">
      <c r="B563" s="15"/>
      <c r="H563" s="15"/>
    </row>
    <row r="564" spans="2:8" ht="15.75" customHeight="1" x14ac:dyDescent="0.2">
      <c r="B564" s="15"/>
      <c r="H564" s="15"/>
    </row>
    <row r="565" spans="2:8" ht="15.75" customHeight="1" x14ac:dyDescent="0.2">
      <c r="B565" s="15"/>
      <c r="H565" s="15"/>
    </row>
    <row r="566" spans="2:8" ht="15.75" customHeight="1" x14ac:dyDescent="0.2">
      <c r="B566" s="15"/>
      <c r="H566" s="15"/>
    </row>
    <row r="567" spans="2:8" ht="15.75" customHeight="1" x14ac:dyDescent="0.2">
      <c r="B567" s="15"/>
      <c r="H567" s="15"/>
    </row>
    <row r="568" spans="2:8" ht="15.75" customHeight="1" x14ac:dyDescent="0.2">
      <c r="B568" s="15"/>
      <c r="H568" s="15"/>
    </row>
    <row r="569" spans="2:8" ht="15.75" customHeight="1" x14ac:dyDescent="0.2">
      <c r="B569" s="15"/>
      <c r="H569" s="15"/>
    </row>
    <row r="570" spans="2:8" ht="15.75" customHeight="1" x14ac:dyDescent="0.2">
      <c r="B570" s="15"/>
      <c r="H570" s="15"/>
    </row>
    <row r="571" spans="2:8" ht="15.75" customHeight="1" x14ac:dyDescent="0.2">
      <c r="B571" s="15"/>
      <c r="H571" s="15"/>
    </row>
    <row r="572" spans="2:8" ht="15.75" customHeight="1" x14ac:dyDescent="0.2">
      <c r="B572" s="15"/>
      <c r="H572" s="15"/>
    </row>
    <row r="573" spans="2:8" ht="15.75" customHeight="1" x14ac:dyDescent="0.2">
      <c r="B573" s="15"/>
      <c r="H573" s="15"/>
    </row>
    <row r="574" spans="2:8" ht="15.75" customHeight="1" x14ac:dyDescent="0.2">
      <c r="B574" s="15"/>
      <c r="H574" s="15"/>
    </row>
    <row r="575" spans="2:8" ht="15.75" customHeight="1" x14ac:dyDescent="0.2">
      <c r="B575" s="15"/>
      <c r="H575" s="15"/>
    </row>
    <row r="576" spans="2:8" ht="15.75" customHeight="1" x14ac:dyDescent="0.2">
      <c r="B576" s="15"/>
      <c r="H576" s="15"/>
    </row>
    <row r="577" spans="2:8" ht="15.75" customHeight="1" x14ac:dyDescent="0.2">
      <c r="B577" s="15"/>
      <c r="H577" s="15"/>
    </row>
    <row r="578" spans="2:8" ht="15.75" customHeight="1" x14ac:dyDescent="0.2">
      <c r="B578" s="15"/>
      <c r="H578" s="15"/>
    </row>
    <row r="579" spans="2:8" ht="15.75" customHeight="1" x14ac:dyDescent="0.2">
      <c r="B579" s="15"/>
      <c r="H579" s="15"/>
    </row>
    <row r="580" spans="2:8" ht="15.75" customHeight="1" x14ac:dyDescent="0.2">
      <c r="B580" s="15"/>
      <c r="H580" s="15"/>
    </row>
    <row r="581" spans="2:8" ht="15.75" customHeight="1" x14ac:dyDescent="0.2">
      <c r="B581" s="15"/>
      <c r="H581" s="15"/>
    </row>
    <row r="582" spans="2:8" ht="15.75" customHeight="1" x14ac:dyDescent="0.2">
      <c r="B582" s="15"/>
      <c r="H582" s="15"/>
    </row>
    <row r="583" spans="2:8" ht="15.75" customHeight="1" x14ac:dyDescent="0.2">
      <c r="B583" s="15"/>
      <c r="H583" s="15"/>
    </row>
    <row r="584" spans="2:8" ht="15.75" customHeight="1" x14ac:dyDescent="0.2">
      <c r="B584" s="15"/>
      <c r="H584" s="15"/>
    </row>
    <row r="585" spans="2:8" ht="15.75" customHeight="1" x14ac:dyDescent="0.2">
      <c r="B585" s="15"/>
      <c r="H585" s="15"/>
    </row>
    <row r="586" spans="2:8" ht="15.75" customHeight="1" x14ac:dyDescent="0.2">
      <c r="B586" s="15"/>
      <c r="H586" s="15"/>
    </row>
    <row r="587" spans="2:8" ht="15.75" customHeight="1" x14ac:dyDescent="0.2">
      <c r="B587" s="15"/>
      <c r="H587" s="15"/>
    </row>
    <row r="588" spans="2:8" ht="15.75" customHeight="1" x14ac:dyDescent="0.2">
      <c r="B588" s="15"/>
      <c r="H588" s="15"/>
    </row>
    <row r="589" spans="2:8" ht="15.75" customHeight="1" x14ac:dyDescent="0.2">
      <c r="B589" s="15"/>
      <c r="H589" s="15"/>
    </row>
    <row r="590" spans="2:8" ht="15.75" customHeight="1" x14ac:dyDescent="0.2">
      <c r="B590" s="15"/>
      <c r="H590" s="15"/>
    </row>
    <row r="591" spans="2:8" ht="15.75" customHeight="1" x14ac:dyDescent="0.2">
      <c r="B591" s="15"/>
      <c r="H591" s="15"/>
    </row>
    <row r="592" spans="2:8" ht="15.75" customHeight="1" x14ac:dyDescent="0.2">
      <c r="B592" s="15"/>
      <c r="H592" s="15"/>
    </row>
    <row r="593" spans="2:8" ht="15.75" customHeight="1" x14ac:dyDescent="0.2">
      <c r="B593" s="15"/>
      <c r="H593" s="15"/>
    </row>
    <row r="594" spans="2:8" ht="15.75" customHeight="1" x14ac:dyDescent="0.2">
      <c r="B594" s="15"/>
      <c r="H594" s="15"/>
    </row>
    <row r="595" spans="2:8" ht="15.75" customHeight="1" x14ac:dyDescent="0.2">
      <c r="B595" s="15"/>
      <c r="H595" s="15"/>
    </row>
    <row r="596" spans="2:8" ht="15.75" customHeight="1" x14ac:dyDescent="0.2">
      <c r="B596" s="15"/>
      <c r="H596" s="15"/>
    </row>
    <row r="597" spans="2:8" ht="15.75" customHeight="1" x14ac:dyDescent="0.2">
      <c r="B597" s="15"/>
      <c r="H597" s="15"/>
    </row>
    <row r="598" spans="2:8" ht="15.75" customHeight="1" x14ac:dyDescent="0.2">
      <c r="B598" s="15"/>
      <c r="H598" s="15"/>
    </row>
    <row r="599" spans="2:8" ht="15.75" customHeight="1" x14ac:dyDescent="0.2">
      <c r="B599" s="15"/>
      <c r="H599" s="15"/>
    </row>
    <row r="600" spans="2:8" ht="15.75" customHeight="1" x14ac:dyDescent="0.2">
      <c r="B600" s="15"/>
      <c r="H600" s="15"/>
    </row>
    <row r="601" spans="2:8" ht="15.75" customHeight="1" x14ac:dyDescent="0.2">
      <c r="B601" s="15"/>
      <c r="H601" s="15"/>
    </row>
    <row r="602" spans="2:8" ht="15.75" customHeight="1" x14ac:dyDescent="0.2">
      <c r="B602" s="15"/>
      <c r="H602" s="15"/>
    </row>
    <row r="603" spans="2:8" ht="15.75" customHeight="1" x14ac:dyDescent="0.2">
      <c r="B603" s="15"/>
      <c r="H603" s="15"/>
    </row>
    <row r="604" spans="2:8" ht="15.75" customHeight="1" x14ac:dyDescent="0.2">
      <c r="B604" s="15"/>
      <c r="H604" s="15"/>
    </row>
    <row r="605" spans="2:8" ht="15.75" customHeight="1" x14ac:dyDescent="0.2">
      <c r="B605" s="15"/>
      <c r="H605" s="15"/>
    </row>
    <row r="606" spans="2:8" ht="15.75" customHeight="1" x14ac:dyDescent="0.2">
      <c r="B606" s="15"/>
      <c r="H606" s="15"/>
    </row>
    <row r="607" spans="2:8" ht="15.75" customHeight="1" x14ac:dyDescent="0.2">
      <c r="B607" s="15"/>
      <c r="H607" s="15"/>
    </row>
    <row r="608" spans="2:8" ht="15.75" customHeight="1" x14ac:dyDescent="0.2">
      <c r="B608" s="15"/>
      <c r="H608" s="15"/>
    </row>
    <row r="609" spans="2:8" ht="15.75" customHeight="1" x14ac:dyDescent="0.2">
      <c r="B609" s="15"/>
      <c r="H609" s="15"/>
    </row>
    <row r="610" spans="2:8" ht="15.75" customHeight="1" x14ac:dyDescent="0.2">
      <c r="B610" s="15"/>
      <c r="H610" s="15"/>
    </row>
    <row r="611" spans="2:8" ht="15.75" customHeight="1" x14ac:dyDescent="0.2">
      <c r="B611" s="15"/>
      <c r="H611" s="15"/>
    </row>
    <row r="612" spans="2:8" ht="15.75" customHeight="1" x14ac:dyDescent="0.2">
      <c r="B612" s="15"/>
      <c r="H612" s="15"/>
    </row>
    <row r="613" spans="2:8" ht="15.75" customHeight="1" x14ac:dyDescent="0.2">
      <c r="B613" s="15"/>
      <c r="H613" s="15"/>
    </row>
    <row r="614" spans="2:8" ht="15.75" customHeight="1" x14ac:dyDescent="0.2">
      <c r="B614" s="15"/>
      <c r="H614" s="15"/>
    </row>
    <row r="615" spans="2:8" ht="15.75" customHeight="1" x14ac:dyDescent="0.2">
      <c r="B615" s="15"/>
      <c r="H615" s="15"/>
    </row>
    <row r="616" spans="2:8" ht="15.75" customHeight="1" x14ac:dyDescent="0.2">
      <c r="B616" s="15"/>
      <c r="H616" s="15"/>
    </row>
    <row r="617" spans="2:8" ht="15.75" customHeight="1" x14ac:dyDescent="0.2">
      <c r="B617" s="15"/>
      <c r="H617" s="15"/>
    </row>
    <row r="618" spans="2:8" ht="15.75" customHeight="1" x14ac:dyDescent="0.2">
      <c r="B618" s="15"/>
      <c r="H618" s="15"/>
    </row>
    <row r="619" spans="2:8" ht="15.75" customHeight="1" x14ac:dyDescent="0.2">
      <c r="B619" s="15"/>
      <c r="H619" s="15"/>
    </row>
    <row r="620" spans="2:8" ht="15.75" customHeight="1" x14ac:dyDescent="0.2">
      <c r="B620" s="15"/>
      <c r="H620" s="15"/>
    </row>
    <row r="621" spans="2:8" ht="15.75" customHeight="1" x14ac:dyDescent="0.2">
      <c r="B621" s="15"/>
      <c r="H621" s="15"/>
    </row>
    <row r="622" spans="2:8" ht="15.75" customHeight="1" x14ac:dyDescent="0.2">
      <c r="B622" s="15"/>
      <c r="H622" s="15"/>
    </row>
    <row r="623" spans="2:8" ht="15.75" customHeight="1" x14ac:dyDescent="0.2">
      <c r="B623" s="15"/>
      <c r="H623" s="15"/>
    </row>
    <row r="624" spans="2:8" ht="15.75" customHeight="1" x14ac:dyDescent="0.2">
      <c r="B624" s="15"/>
      <c r="H624" s="15"/>
    </row>
    <row r="625" spans="2:8" ht="15.75" customHeight="1" x14ac:dyDescent="0.2">
      <c r="B625" s="15"/>
      <c r="H625" s="15"/>
    </row>
    <row r="626" spans="2:8" ht="15.75" customHeight="1" x14ac:dyDescent="0.2">
      <c r="B626" s="15"/>
      <c r="H626" s="15"/>
    </row>
    <row r="627" spans="2:8" ht="15.75" customHeight="1" x14ac:dyDescent="0.2">
      <c r="B627" s="15"/>
      <c r="H627" s="15"/>
    </row>
    <row r="628" spans="2:8" ht="15.75" customHeight="1" x14ac:dyDescent="0.2">
      <c r="B628" s="15"/>
      <c r="H628" s="15"/>
    </row>
    <row r="629" spans="2:8" ht="15.75" customHeight="1" x14ac:dyDescent="0.2">
      <c r="B629" s="15"/>
      <c r="H629" s="15"/>
    </row>
    <row r="630" spans="2:8" ht="15.75" customHeight="1" x14ac:dyDescent="0.2">
      <c r="B630" s="15"/>
      <c r="H630" s="15"/>
    </row>
    <row r="631" spans="2:8" ht="15.75" customHeight="1" x14ac:dyDescent="0.2">
      <c r="B631" s="15"/>
      <c r="H631" s="15"/>
    </row>
    <row r="632" spans="2:8" ht="15.75" customHeight="1" x14ac:dyDescent="0.2">
      <c r="B632" s="15"/>
      <c r="H632" s="15"/>
    </row>
    <row r="633" spans="2:8" ht="15.75" customHeight="1" x14ac:dyDescent="0.2">
      <c r="B633" s="15"/>
      <c r="H633" s="15"/>
    </row>
    <row r="634" spans="2:8" ht="15.75" customHeight="1" x14ac:dyDescent="0.2">
      <c r="B634" s="15"/>
      <c r="H634" s="15"/>
    </row>
    <row r="635" spans="2:8" ht="15.75" customHeight="1" x14ac:dyDescent="0.2">
      <c r="B635" s="15"/>
      <c r="H635" s="15"/>
    </row>
    <row r="636" spans="2:8" ht="15.75" customHeight="1" x14ac:dyDescent="0.2">
      <c r="B636" s="15"/>
      <c r="H636" s="15"/>
    </row>
    <row r="637" spans="2:8" ht="15.75" customHeight="1" x14ac:dyDescent="0.2">
      <c r="B637" s="15"/>
      <c r="H637" s="15"/>
    </row>
    <row r="638" spans="2:8" ht="15.75" customHeight="1" x14ac:dyDescent="0.2">
      <c r="B638" s="15"/>
      <c r="H638" s="15"/>
    </row>
    <row r="639" spans="2:8" ht="15.75" customHeight="1" x14ac:dyDescent="0.2">
      <c r="B639" s="15"/>
      <c r="H639" s="15"/>
    </row>
    <row r="640" spans="2:8" ht="15.75" customHeight="1" x14ac:dyDescent="0.2">
      <c r="B640" s="15"/>
      <c r="H640" s="15"/>
    </row>
    <row r="641" spans="2:8" ht="15.75" customHeight="1" x14ac:dyDescent="0.2">
      <c r="B641" s="15"/>
      <c r="H641" s="15"/>
    </row>
    <row r="642" spans="2:8" ht="15.75" customHeight="1" x14ac:dyDescent="0.2">
      <c r="B642" s="15"/>
      <c r="H642" s="15"/>
    </row>
    <row r="643" spans="2:8" ht="15.75" customHeight="1" x14ac:dyDescent="0.2">
      <c r="B643" s="15"/>
      <c r="H643" s="15"/>
    </row>
    <row r="644" spans="2:8" ht="15.75" customHeight="1" x14ac:dyDescent="0.2">
      <c r="B644" s="15"/>
      <c r="H644" s="15"/>
    </row>
    <row r="645" spans="2:8" ht="15.75" customHeight="1" x14ac:dyDescent="0.2">
      <c r="B645" s="15"/>
      <c r="H645" s="15"/>
    </row>
    <row r="646" spans="2:8" ht="15.75" customHeight="1" x14ac:dyDescent="0.2">
      <c r="B646" s="15"/>
      <c r="H646" s="15"/>
    </row>
    <row r="647" spans="2:8" ht="15.75" customHeight="1" x14ac:dyDescent="0.2">
      <c r="B647" s="15"/>
      <c r="H647" s="15"/>
    </row>
    <row r="648" spans="2:8" ht="15.75" customHeight="1" x14ac:dyDescent="0.2">
      <c r="B648" s="15"/>
      <c r="H648" s="15"/>
    </row>
    <row r="649" spans="2:8" ht="15.75" customHeight="1" x14ac:dyDescent="0.2">
      <c r="B649" s="15"/>
      <c r="H649" s="15"/>
    </row>
    <row r="650" spans="2:8" ht="15.75" customHeight="1" x14ac:dyDescent="0.2">
      <c r="B650" s="15"/>
      <c r="H650" s="15"/>
    </row>
    <row r="651" spans="2:8" ht="15.75" customHeight="1" x14ac:dyDescent="0.2">
      <c r="B651" s="15"/>
      <c r="H651" s="15"/>
    </row>
    <row r="652" spans="2:8" ht="15.75" customHeight="1" x14ac:dyDescent="0.2">
      <c r="B652" s="15"/>
      <c r="H652" s="15"/>
    </row>
    <row r="653" spans="2:8" ht="15.75" customHeight="1" x14ac:dyDescent="0.2">
      <c r="B653" s="15"/>
      <c r="H653" s="15"/>
    </row>
    <row r="654" spans="2:8" ht="15.75" customHeight="1" x14ac:dyDescent="0.2">
      <c r="B654" s="15"/>
      <c r="H654" s="15"/>
    </row>
    <row r="655" spans="2:8" ht="15.75" customHeight="1" x14ac:dyDescent="0.2">
      <c r="B655" s="15"/>
      <c r="H655" s="15"/>
    </row>
    <row r="656" spans="2:8" ht="15.75" customHeight="1" x14ac:dyDescent="0.2">
      <c r="B656" s="15"/>
      <c r="H656" s="15"/>
    </row>
    <row r="657" spans="2:8" ht="15.75" customHeight="1" x14ac:dyDescent="0.2">
      <c r="B657" s="15"/>
      <c r="H657" s="15"/>
    </row>
    <row r="658" spans="2:8" ht="15.75" customHeight="1" x14ac:dyDescent="0.2">
      <c r="B658" s="15"/>
      <c r="H658" s="15"/>
    </row>
    <row r="659" spans="2:8" ht="15.75" customHeight="1" x14ac:dyDescent="0.2">
      <c r="B659" s="15"/>
      <c r="H659" s="15"/>
    </row>
    <row r="660" spans="2:8" ht="15.75" customHeight="1" x14ac:dyDescent="0.2">
      <c r="B660" s="15"/>
      <c r="H660" s="15"/>
    </row>
    <row r="661" spans="2:8" ht="15.75" customHeight="1" x14ac:dyDescent="0.2">
      <c r="B661" s="15"/>
      <c r="H661" s="15"/>
    </row>
    <row r="662" spans="2:8" ht="15.75" customHeight="1" x14ac:dyDescent="0.2">
      <c r="B662" s="15"/>
      <c r="H662" s="15"/>
    </row>
    <row r="663" spans="2:8" ht="15.75" customHeight="1" x14ac:dyDescent="0.2">
      <c r="B663" s="15"/>
      <c r="H663" s="15"/>
    </row>
    <row r="664" spans="2:8" ht="15.75" customHeight="1" x14ac:dyDescent="0.2">
      <c r="B664" s="15"/>
      <c r="H664" s="15"/>
    </row>
    <row r="665" spans="2:8" ht="15.75" customHeight="1" x14ac:dyDescent="0.2">
      <c r="B665" s="15"/>
      <c r="H665" s="15"/>
    </row>
    <row r="666" spans="2:8" ht="15.75" customHeight="1" x14ac:dyDescent="0.2">
      <c r="B666" s="15"/>
      <c r="H666" s="15"/>
    </row>
    <row r="667" spans="2:8" ht="15.75" customHeight="1" x14ac:dyDescent="0.2">
      <c r="B667" s="15"/>
      <c r="H667" s="15"/>
    </row>
    <row r="668" spans="2:8" ht="15.75" customHeight="1" x14ac:dyDescent="0.2">
      <c r="B668" s="15"/>
      <c r="H668" s="15"/>
    </row>
    <row r="669" spans="2:8" ht="15.75" customHeight="1" x14ac:dyDescent="0.2">
      <c r="B669" s="15"/>
      <c r="H669" s="15"/>
    </row>
    <row r="670" spans="2:8" ht="15.75" customHeight="1" x14ac:dyDescent="0.2">
      <c r="B670" s="15"/>
      <c r="H670" s="15"/>
    </row>
    <row r="671" spans="2:8" ht="15.75" customHeight="1" x14ac:dyDescent="0.2">
      <c r="B671" s="15"/>
      <c r="H671" s="15"/>
    </row>
    <row r="672" spans="2:8" ht="15.75" customHeight="1" x14ac:dyDescent="0.2">
      <c r="B672" s="15"/>
      <c r="H672" s="15"/>
    </row>
    <row r="673" spans="2:8" ht="15.75" customHeight="1" x14ac:dyDescent="0.2">
      <c r="B673" s="15"/>
      <c r="H673" s="15"/>
    </row>
    <row r="674" spans="2:8" ht="15.75" customHeight="1" x14ac:dyDescent="0.2">
      <c r="B674" s="15"/>
      <c r="H674" s="15"/>
    </row>
    <row r="675" spans="2:8" ht="15.75" customHeight="1" x14ac:dyDescent="0.2">
      <c r="B675" s="15"/>
      <c r="H675" s="15"/>
    </row>
    <row r="676" spans="2:8" ht="15.75" customHeight="1" x14ac:dyDescent="0.2">
      <c r="B676" s="15"/>
      <c r="H676" s="15"/>
    </row>
    <row r="677" spans="2:8" ht="15.75" customHeight="1" x14ac:dyDescent="0.2">
      <c r="B677" s="15"/>
      <c r="H677" s="15"/>
    </row>
    <row r="678" spans="2:8" ht="15.75" customHeight="1" x14ac:dyDescent="0.2">
      <c r="B678" s="15"/>
      <c r="H678" s="15"/>
    </row>
    <row r="679" spans="2:8" ht="15.75" customHeight="1" x14ac:dyDescent="0.2">
      <c r="B679" s="15"/>
      <c r="H679" s="15"/>
    </row>
    <row r="680" spans="2:8" ht="15.75" customHeight="1" x14ac:dyDescent="0.2">
      <c r="B680" s="15"/>
      <c r="H680" s="15"/>
    </row>
    <row r="681" spans="2:8" ht="15.75" customHeight="1" x14ac:dyDescent="0.2">
      <c r="B681" s="15"/>
      <c r="H681" s="15"/>
    </row>
    <row r="682" spans="2:8" ht="15.75" customHeight="1" x14ac:dyDescent="0.2">
      <c r="B682" s="15"/>
      <c r="H682" s="15"/>
    </row>
    <row r="683" spans="2:8" ht="15.75" customHeight="1" x14ac:dyDescent="0.2">
      <c r="B683" s="15"/>
      <c r="H683" s="15"/>
    </row>
    <row r="684" spans="2:8" ht="15.75" customHeight="1" x14ac:dyDescent="0.2">
      <c r="B684" s="15"/>
      <c r="H684" s="15"/>
    </row>
    <row r="685" spans="2:8" ht="15.75" customHeight="1" x14ac:dyDescent="0.2">
      <c r="B685" s="15"/>
      <c r="H685" s="15"/>
    </row>
    <row r="686" spans="2:8" ht="15.75" customHeight="1" x14ac:dyDescent="0.2">
      <c r="B686" s="15"/>
      <c r="H686" s="15"/>
    </row>
    <row r="687" spans="2:8" ht="15.75" customHeight="1" x14ac:dyDescent="0.2">
      <c r="B687" s="15"/>
      <c r="H687" s="15"/>
    </row>
    <row r="688" spans="2:8" ht="15.75" customHeight="1" x14ac:dyDescent="0.2">
      <c r="B688" s="15"/>
      <c r="H688" s="15"/>
    </row>
    <row r="689" spans="2:8" ht="15.75" customHeight="1" x14ac:dyDescent="0.2">
      <c r="B689" s="15"/>
      <c r="H689" s="15"/>
    </row>
    <row r="690" spans="2:8" ht="15.75" customHeight="1" x14ac:dyDescent="0.2">
      <c r="B690" s="15"/>
      <c r="H690" s="15"/>
    </row>
    <row r="691" spans="2:8" ht="15.75" customHeight="1" x14ac:dyDescent="0.2">
      <c r="B691" s="15"/>
      <c r="H691" s="15"/>
    </row>
    <row r="692" spans="2:8" ht="15.75" customHeight="1" x14ac:dyDescent="0.2">
      <c r="B692" s="15"/>
      <c r="H692" s="15"/>
    </row>
    <row r="693" spans="2:8" ht="15.75" customHeight="1" x14ac:dyDescent="0.2">
      <c r="B693" s="15"/>
      <c r="H693" s="15"/>
    </row>
    <row r="694" spans="2:8" ht="15.75" customHeight="1" x14ac:dyDescent="0.2">
      <c r="B694" s="15"/>
      <c r="H694" s="15"/>
    </row>
    <row r="695" spans="2:8" ht="15.75" customHeight="1" x14ac:dyDescent="0.2">
      <c r="B695" s="15"/>
      <c r="H695" s="15"/>
    </row>
    <row r="696" spans="2:8" ht="15.75" customHeight="1" x14ac:dyDescent="0.2">
      <c r="B696" s="15"/>
      <c r="H696" s="15"/>
    </row>
    <row r="697" spans="2:8" ht="15.75" customHeight="1" x14ac:dyDescent="0.2">
      <c r="B697" s="15"/>
      <c r="H697" s="15"/>
    </row>
    <row r="698" spans="2:8" ht="15.75" customHeight="1" x14ac:dyDescent="0.2">
      <c r="B698" s="15"/>
      <c r="H698" s="15"/>
    </row>
    <row r="699" spans="2:8" ht="15.75" customHeight="1" x14ac:dyDescent="0.2">
      <c r="B699" s="15"/>
      <c r="H699" s="15"/>
    </row>
    <row r="700" spans="2:8" ht="15.75" customHeight="1" x14ac:dyDescent="0.2">
      <c r="B700" s="15"/>
      <c r="H700" s="15"/>
    </row>
    <row r="701" spans="2:8" ht="15.75" customHeight="1" x14ac:dyDescent="0.2">
      <c r="B701" s="15"/>
      <c r="H701" s="15"/>
    </row>
    <row r="702" spans="2:8" ht="15.75" customHeight="1" x14ac:dyDescent="0.2">
      <c r="B702" s="15"/>
      <c r="H702" s="15"/>
    </row>
    <row r="703" spans="2:8" ht="15.75" customHeight="1" x14ac:dyDescent="0.2">
      <c r="B703" s="15"/>
      <c r="H703" s="15"/>
    </row>
    <row r="704" spans="2:8" ht="15.75" customHeight="1" x14ac:dyDescent="0.2">
      <c r="B704" s="15"/>
      <c r="H704" s="15"/>
    </row>
    <row r="705" spans="2:8" ht="15.75" customHeight="1" x14ac:dyDescent="0.2">
      <c r="B705" s="15"/>
      <c r="H705" s="15"/>
    </row>
    <row r="706" spans="2:8" ht="15.75" customHeight="1" x14ac:dyDescent="0.2">
      <c r="B706" s="15"/>
      <c r="H706" s="15"/>
    </row>
    <row r="707" spans="2:8" ht="15.75" customHeight="1" x14ac:dyDescent="0.2">
      <c r="B707" s="15"/>
      <c r="H707" s="15"/>
    </row>
    <row r="708" spans="2:8" ht="15.75" customHeight="1" x14ac:dyDescent="0.2">
      <c r="B708" s="15"/>
      <c r="H708" s="15"/>
    </row>
    <row r="709" spans="2:8" ht="15.75" customHeight="1" x14ac:dyDescent="0.2">
      <c r="B709" s="15"/>
      <c r="H709" s="15"/>
    </row>
    <row r="710" spans="2:8" ht="15.75" customHeight="1" x14ac:dyDescent="0.2">
      <c r="B710" s="15"/>
      <c r="H710" s="15"/>
    </row>
    <row r="711" spans="2:8" ht="15.75" customHeight="1" x14ac:dyDescent="0.2">
      <c r="B711" s="15"/>
      <c r="H711" s="15"/>
    </row>
    <row r="712" spans="2:8" ht="15.75" customHeight="1" x14ac:dyDescent="0.2">
      <c r="B712" s="15"/>
      <c r="H712" s="15"/>
    </row>
    <row r="713" spans="2:8" ht="15.75" customHeight="1" x14ac:dyDescent="0.2">
      <c r="B713" s="15"/>
      <c r="H713" s="15"/>
    </row>
    <row r="714" spans="2:8" ht="15.75" customHeight="1" x14ac:dyDescent="0.2">
      <c r="B714" s="15"/>
      <c r="H714" s="15"/>
    </row>
    <row r="715" spans="2:8" ht="15.75" customHeight="1" x14ac:dyDescent="0.2">
      <c r="B715" s="15"/>
      <c r="H715" s="15"/>
    </row>
    <row r="716" spans="2:8" ht="15.75" customHeight="1" x14ac:dyDescent="0.2">
      <c r="B716" s="15"/>
      <c r="H716" s="15"/>
    </row>
    <row r="717" spans="2:8" ht="15.75" customHeight="1" x14ac:dyDescent="0.2">
      <c r="B717" s="15"/>
      <c r="H717" s="15"/>
    </row>
    <row r="718" spans="2:8" ht="15.75" customHeight="1" x14ac:dyDescent="0.2">
      <c r="B718" s="15"/>
      <c r="H718" s="15"/>
    </row>
    <row r="719" spans="2:8" ht="15.75" customHeight="1" x14ac:dyDescent="0.2">
      <c r="B719" s="15"/>
      <c r="H719" s="15"/>
    </row>
    <row r="720" spans="2:8" ht="15.75" customHeight="1" x14ac:dyDescent="0.2">
      <c r="B720" s="15"/>
      <c r="H720" s="15"/>
    </row>
    <row r="721" spans="2:8" ht="15.75" customHeight="1" x14ac:dyDescent="0.2">
      <c r="B721" s="15"/>
      <c r="H721" s="15"/>
    </row>
    <row r="722" spans="2:8" ht="15.75" customHeight="1" x14ac:dyDescent="0.2">
      <c r="B722" s="15"/>
      <c r="H722" s="15"/>
    </row>
    <row r="723" spans="2:8" ht="15.75" customHeight="1" x14ac:dyDescent="0.2">
      <c r="B723" s="15"/>
      <c r="H723" s="15"/>
    </row>
    <row r="724" spans="2:8" ht="15.75" customHeight="1" x14ac:dyDescent="0.2">
      <c r="B724" s="15"/>
      <c r="H724" s="15"/>
    </row>
    <row r="725" spans="2:8" ht="15.75" customHeight="1" x14ac:dyDescent="0.2">
      <c r="B725" s="15"/>
      <c r="H725" s="15"/>
    </row>
    <row r="726" spans="2:8" ht="15.75" customHeight="1" x14ac:dyDescent="0.2">
      <c r="B726" s="15"/>
      <c r="H726" s="15"/>
    </row>
    <row r="727" spans="2:8" ht="15.75" customHeight="1" x14ac:dyDescent="0.2">
      <c r="B727" s="15"/>
      <c r="H727" s="15"/>
    </row>
    <row r="728" spans="2:8" ht="15.75" customHeight="1" x14ac:dyDescent="0.2">
      <c r="B728" s="15"/>
      <c r="H728" s="15"/>
    </row>
    <row r="729" spans="2:8" ht="15.75" customHeight="1" x14ac:dyDescent="0.2">
      <c r="B729" s="15"/>
      <c r="H729" s="15"/>
    </row>
    <row r="730" spans="2:8" ht="15.75" customHeight="1" x14ac:dyDescent="0.2">
      <c r="B730" s="15"/>
      <c r="H730" s="15"/>
    </row>
    <row r="731" spans="2:8" ht="15.75" customHeight="1" x14ac:dyDescent="0.2">
      <c r="B731" s="15"/>
      <c r="H731" s="15"/>
    </row>
    <row r="732" spans="2:8" ht="15.75" customHeight="1" x14ac:dyDescent="0.2">
      <c r="B732" s="15"/>
      <c r="H732" s="15"/>
    </row>
    <row r="733" spans="2:8" ht="15.75" customHeight="1" x14ac:dyDescent="0.2">
      <c r="B733" s="15"/>
      <c r="H733" s="15"/>
    </row>
    <row r="734" spans="2:8" ht="15.75" customHeight="1" x14ac:dyDescent="0.2">
      <c r="B734" s="15"/>
      <c r="H734" s="15"/>
    </row>
    <row r="735" spans="2:8" ht="15.75" customHeight="1" x14ac:dyDescent="0.2">
      <c r="B735" s="15"/>
      <c r="H735" s="15"/>
    </row>
    <row r="736" spans="2:8" ht="15.75" customHeight="1" x14ac:dyDescent="0.2">
      <c r="B736" s="15"/>
      <c r="H736" s="15"/>
    </row>
    <row r="737" spans="2:8" ht="15.75" customHeight="1" x14ac:dyDescent="0.2">
      <c r="B737" s="15"/>
      <c r="H737" s="15"/>
    </row>
    <row r="738" spans="2:8" ht="15.75" customHeight="1" x14ac:dyDescent="0.2">
      <c r="B738" s="15"/>
      <c r="H738" s="15"/>
    </row>
    <row r="739" spans="2:8" ht="15.75" customHeight="1" x14ac:dyDescent="0.2">
      <c r="B739" s="15"/>
      <c r="H739" s="15"/>
    </row>
    <row r="740" spans="2:8" ht="15.75" customHeight="1" x14ac:dyDescent="0.2">
      <c r="B740" s="15"/>
      <c r="H740" s="15"/>
    </row>
    <row r="741" spans="2:8" ht="15.75" customHeight="1" x14ac:dyDescent="0.2">
      <c r="B741" s="15"/>
      <c r="H741" s="15"/>
    </row>
    <row r="742" spans="2:8" ht="15.75" customHeight="1" x14ac:dyDescent="0.2">
      <c r="B742" s="15"/>
      <c r="H742" s="15"/>
    </row>
    <row r="743" spans="2:8" ht="15.75" customHeight="1" x14ac:dyDescent="0.2">
      <c r="B743" s="15"/>
      <c r="H743" s="15"/>
    </row>
    <row r="744" spans="2:8" ht="15.75" customHeight="1" x14ac:dyDescent="0.2">
      <c r="B744" s="15"/>
      <c r="H744" s="15"/>
    </row>
    <row r="745" spans="2:8" ht="15.75" customHeight="1" x14ac:dyDescent="0.2">
      <c r="B745" s="15"/>
      <c r="H745" s="15"/>
    </row>
    <row r="746" spans="2:8" ht="15.75" customHeight="1" x14ac:dyDescent="0.2">
      <c r="B746" s="15"/>
      <c r="H746" s="15"/>
    </row>
    <row r="747" spans="2:8" ht="15.75" customHeight="1" x14ac:dyDescent="0.2">
      <c r="B747" s="15"/>
      <c r="H747" s="15"/>
    </row>
    <row r="748" spans="2:8" ht="15.75" customHeight="1" x14ac:dyDescent="0.2">
      <c r="B748" s="15"/>
      <c r="H748" s="15"/>
    </row>
    <row r="749" spans="2:8" ht="15.75" customHeight="1" x14ac:dyDescent="0.2">
      <c r="B749" s="15"/>
      <c r="H749" s="15"/>
    </row>
    <row r="750" spans="2:8" ht="15.75" customHeight="1" x14ac:dyDescent="0.2">
      <c r="B750" s="15"/>
      <c r="H750" s="15"/>
    </row>
    <row r="751" spans="2:8" ht="15.75" customHeight="1" x14ac:dyDescent="0.2">
      <c r="B751" s="15"/>
      <c r="H751" s="15"/>
    </row>
    <row r="752" spans="2:8" ht="15.75" customHeight="1" x14ac:dyDescent="0.2">
      <c r="B752" s="15"/>
      <c r="H752" s="15"/>
    </row>
    <row r="753" spans="2:8" ht="15.75" customHeight="1" x14ac:dyDescent="0.2">
      <c r="B753" s="15"/>
      <c r="H753" s="15"/>
    </row>
    <row r="754" spans="2:8" ht="15.75" customHeight="1" x14ac:dyDescent="0.2">
      <c r="B754" s="15"/>
      <c r="H754" s="15"/>
    </row>
    <row r="755" spans="2:8" ht="15.75" customHeight="1" x14ac:dyDescent="0.2">
      <c r="B755" s="15"/>
      <c r="H755" s="15"/>
    </row>
    <row r="756" spans="2:8" ht="15.75" customHeight="1" x14ac:dyDescent="0.2">
      <c r="B756" s="15"/>
      <c r="H756" s="15"/>
    </row>
    <row r="757" spans="2:8" ht="15.75" customHeight="1" x14ac:dyDescent="0.2">
      <c r="B757" s="15"/>
      <c r="H757" s="15"/>
    </row>
    <row r="758" spans="2:8" ht="15.75" customHeight="1" x14ac:dyDescent="0.2">
      <c r="B758" s="15"/>
      <c r="H758" s="15"/>
    </row>
    <row r="759" spans="2:8" ht="15.75" customHeight="1" x14ac:dyDescent="0.2">
      <c r="B759" s="15"/>
      <c r="H759" s="15"/>
    </row>
    <row r="760" spans="2:8" ht="15.75" customHeight="1" x14ac:dyDescent="0.2">
      <c r="B760" s="15"/>
      <c r="H760" s="15"/>
    </row>
    <row r="761" spans="2:8" ht="15.75" customHeight="1" x14ac:dyDescent="0.2">
      <c r="B761" s="15"/>
      <c r="H761" s="15"/>
    </row>
    <row r="762" spans="2:8" ht="15.75" customHeight="1" x14ac:dyDescent="0.2">
      <c r="B762" s="15"/>
      <c r="H762" s="15"/>
    </row>
    <row r="763" spans="2:8" ht="15.75" customHeight="1" x14ac:dyDescent="0.2">
      <c r="B763" s="15"/>
      <c r="H763" s="15"/>
    </row>
    <row r="764" spans="2:8" ht="15.75" customHeight="1" x14ac:dyDescent="0.2">
      <c r="B764" s="15"/>
      <c r="H764" s="15"/>
    </row>
    <row r="765" spans="2:8" ht="15.75" customHeight="1" x14ac:dyDescent="0.2">
      <c r="B765" s="15"/>
      <c r="H765" s="15"/>
    </row>
    <row r="766" spans="2:8" ht="15.75" customHeight="1" x14ac:dyDescent="0.2">
      <c r="B766" s="15"/>
      <c r="H766" s="15"/>
    </row>
    <row r="767" spans="2:8" ht="15.75" customHeight="1" x14ac:dyDescent="0.2">
      <c r="B767" s="15"/>
      <c r="H767" s="15"/>
    </row>
    <row r="768" spans="2:8" ht="15.75" customHeight="1" x14ac:dyDescent="0.2">
      <c r="B768" s="15"/>
      <c r="H768" s="15"/>
    </row>
    <row r="769" spans="2:8" ht="15.75" customHeight="1" x14ac:dyDescent="0.2">
      <c r="B769" s="15"/>
      <c r="H769" s="15"/>
    </row>
    <row r="770" spans="2:8" ht="15.75" customHeight="1" x14ac:dyDescent="0.2">
      <c r="B770" s="15"/>
      <c r="H770" s="15"/>
    </row>
    <row r="771" spans="2:8" ht="15.75" customHeight="1" x14ac:dyDescent="0.2">
      <c r="B771" s="15"/>
      <c r="H771" s="15"/>
    </row>
    <row r="772" spans="2:8" ht="15.75" customHeight="1" x14ac:dyDescent="0.2">
      <c r="B772" s="15"/>
      <c r="H772" s="15"/>
    </row>
    <row r="773" spans="2:8" ht="15.75" customHeight="1" x14ac:dyDescent="0.2">
      <c r="B773" s="15"/>
      <c r="H773" s="15"/>
    </row>
    <row r="774" spans="2:8" ht="15.75" customHeight="1" x14ac:dyDescent="0.2">
      <c r="B774" s="15"/>
      <c r="H774" s="15"/>
    </row>
    <row r="775" spans="2:8" ht="15.75" customHeight="1" x14ac:dyDescent="0.2">
      <c r="B775" s="15"/>
      <c r="H775" s="15"/>
    </row>
    <row r="776" spans="2:8" ht="15.75" customHeight="1" x14ac:dyDescent="0.2">
      <c r="B776" s="15"/>
      <c r="H776" s="15"/>
    </row>
    <row r="777" spans="2:8" ht="15.75" customHeight="1" x14ac:dyDescent="0.2">
      <c r="B777" s="15"/>
      <c r="H777" s="15"/>
    </row>
    <row r="778" spans="2:8" ht="15.75" customHeight="1" x14ac:dyDescent="0.2">
      <c r="B778" s="15"/>
      <c r="H778" s="15"/>
    </row>
    <row r="779" spans="2:8" ht="15.75" customHeight="1" x14ac:dyDescent="0.2">
      <c r="B779" s="15"/>
      <c r="H779" s="15"/>
    </row>
    <row r="780" spans="2:8" ht="15.75" customHeight="1" x14ac:dyDescent="0.2">
      <c r="B780" s="15"/>
      <c r="H780" s="15"/>
    </row>
    <row r="781" spans="2:8" ht="15.75" customHeight="1" x14ac:dyDescent="0.2">
      <c r="B781" s="15"/>
      <c r="H781" s="15"/>
    </row>
    <row r="782" spans="2:8" ht="15.75" customHeight="1" x14ac:dyDescent="0.2">
      <c r="B782" s="15"/>
      <c r="H782" s="15"/>
    </row>
    <row r="783" spans="2:8" ht="15.75" customHeight="1" x14ac:dyDescent="0.2">
      <c r="B783" s="15"/>
      <c r="H783" s="15"/>
    </row>
    <row r="784" spans="2:8" ht="15.75" customHeight="1" x14ac:dyDescent="0.2">
      <c r="B784" s="15"/>
      <c r="H784" s="15"/>
    </row>
    <row r="785" spans="2:8" ht="15.75" customHeight="1" x14ac:dyDescent="0.2">
      <c r="B785" s="15"/>
      <c r="H785" s="15"/>
    </row>
    <row r="786" spans="2:8" ht="15.75" customHeight="1" x14ac:dyDescent="0.2">
      <c r="B786" s="15"/>
      <c r="H786" s="15"/>
    </row>
    <row r="787" spans="2:8" ht="15.75" customHeight="1" x14ac:dyDescent="0.2">
      <c r="B787" s="15"/>
      <c r="H787" s="15"/>
    </row>
    <row r="788" spans="2:8" ht="15.75" customHeight="1" x14ac:dyDescent="0.2">
      <c r="B788" s="15"/>
      <c r="H788" s="15"/>
    </row>
    <row r="789" spans="2:8" ht="15.75" customHeight="1" x14ac:dyDescent="0.2">
      <c r="B789" s="15"/>
      <c r="H789" s="15"/>
    </row>
    <row r="790" spans="2:8" ht="15.75" customHeight="1" x14ac:dyDescent="0.2">
      <c r="B790" s="15"/>
      <c r="H790" s="15"/>
    </row>
    <row r="791" spans="2:8" ht="15.75" customHeight="1" x14ac:dyDescent="0.2">
      <c r="B791" s="15"/>
      <c r="H791" s="15"/>
    </row>
    <row r="792" spans="2:8" ht="15.75" customHeight="1" x14ac:dyDescent="0.2">
      <c r="B792" s="15"/>
      <c r="H792" s="15"/>
    </row>
    <row r="793" spans="2:8" ht="15.75" customHeight="1" x14ac:dyDescent="0.2">
      <c r="B793" s="15"/>
      <c r="H793" s="15"/>
    </row>
    <row r="794" spans="2:8" ht="15.75" customHeight="1" x14ac:dyDescent="0.2">
      <c r="B794" s="15"/>
      <c r="H794" s="15"/>
    </row>
    <row r="795" spans="2:8" ht="15.75" customHeight="1" x14ac:dyDescent="0.2">
      <c r="B795" s="15"/>
      <c r="H795" s="15"/>
    </row>
    <row r="796" spans="2:8" ht="15.75" customHeight="1" x14ac:dyDescent="0.2">
      <c r="B796" s="15"/>
      <c r="H796" s="15"/>
    </row>
    <row r="797" spans="2:8" ht="15.75" customHeight="1" x14ac:dyDescent="0.2">
      <c r="B797" s="15"/>
      <c r="H797" s="15"/>
    </row>
    <row r="798" spans="2:8" ht="15.75" customHeight="1" x14ac:dyDescent="0.2">
      <c r="B798" s="15"/>
      <c r="H798" s="15"/>
    </row>
    <row r="799" spans="2:8" ht="15.75" customHeight="1" x14ac:dyDescent="0.2">
      <c r="B799" s="15"/>
      <c r="H799" s="15"/>
    </row>
    <row r="800" spans="2:8" ht="15.75" customHeight="1" x14ac:dyDescent="0.2">
      <c r="B800" s="15"/>
      <c r="H800" s="15"/>
    </row>
    <row r="801" spans="2:8" ht="15.75" customHeight="1" x14ac:dyDescent="0.2">
      <c r="B801" s="15"/>
      <c r="H801" s="15"/>
    </row>
    <row r="802" spans="2:8" ht="15.75" customHeight="1" x14ac:dyDescent="0.2">
      <c r="B802" s="15"/>
      <c r="H802" s="15"/>
    </row>
    <row r="803" spans="2:8" ht="15.75" customHeight="1" x14ac:dyDescent="0.2">
      <c r="B803" s="15"/>
      <c r="H803" s="15"/>
    </row>
    <row r="804" spans="2:8" ht="15.75" customHeight="1" x14ac:dyDescent="0.2">
      <c r="B804" s="15"/>
      <c r="H804" s="15"/>
    </row>
    <row r="805" spans="2:8" ht="15.75" customHeight="1" x14ac:dyDescent="0.2">
      <c r="B805" s="15"/>
      <c r="H805" s="15"/>
    </row>
    <row r="806" spans="2:8" ht="15.75" customHeight="1" x14ac:dyDescent="0.2">
      <c r="B806" s="15"/>
      <c r="H806" s="15"/>
    </row>
    <row r="807" spans="2:8" ht="15.75" customHeight="1" x14ac:dyDescent="0.2">
      <c r="B807" s="15"/>
      <c r="H807" s="15"/>
    </row>
    <row r="808" spans="2:8" ht="15.75" customHeight="1" x14ac:dyDescent="0.2">
      <c r="B808" s="15"/>
      <c r="H808" s="15"/>
    </row>
    <row r="809" spans="2:8" ht="15.75" customHeight="1" x14ac:dyDescent="0.2">
      <c r="B809" s="15"/>
      <c r="H809" s="15"/>
    </row>
    <row r="810" spans="2:8" ht="15.75" customHeight="1" x14ac:dyDescent="0.2">
      <c r="B810" s="15"/>
      <c r="H810" s="15"/>
    </row>
    <row r="811" spans="2:8" ht="15.75" customHeight="1" x14ac:dyDescent="0.2">
      <c r="B811" s="15"/>
      <c r="H811" s="15"/>
    </row>
    <row r="812" spans="2:8" ht="15.75" customHeight="1" x14ac:dyDescent="0.2">
      <c r="B812" s="15"/>
      <c r="H812" s="15"/>
    </row>
    <row r="813" spans="2:8" ht="15.75" customHeight="1" x14ac:dyDescent="0.2">
      <c r="B813" s="15"/>
      <c r="H813" s="15"/>
    </row>
    <row r="814" spans="2:8" ht="15.75" customHeight="1" x14ac:dyDescent="0.2">
      <c r="B814" s="15"/>
      <c r="H814" s="15"/>
    </row>
    <row r="815" spans="2:8" ht="15.75" customHeight="1" x14ac:dyDescent="0.2">
      <c r="B815" s="15"/>
      <c r="H815" s="15"/>
    </row>
    <row r="816" spans="2:8" ht="15.75" customHeight="1" x14ac:dyDescent="0.2">
      <c r="B816" s="15"/>
      <c r="H816" s="15"/>
    </row>
    <row r="817" spans="2:8" ht="15.75" customHeight="1" x14ac:dyDescent="0.2">
      <c r="B817" s="15"/>
      <c r="H817" s="15"/>
    </row>
    <row r="818" spans="2:8" ht="15.75" customHeight="1" x14ac:dyDescent="0.2">
      <c r="B818" s="15"/>
      <c r="H818" s="15"/>
    </row>
    <row r="819" spans="2:8" ht="15.75" customHeight="1" x14ac:dyDescent="0.2">
      <c r="B819" s="15"/>
      <c r="H819" s="15"/>
    </row>
    <row r="820" spans="2:8" ht="15.75" customHeight="1" x14ac:dyDescent="0.2">
      <c r="B820" s="15"/>
      <c r="H820" s="15"/>
    </row>
    <row r="821" spans="2:8" ht="15.75" customHeight="1" x14ac:dyDescent="0.2">
      <c r="B821" s="15"/>
      <c r="H821" s="15"/>
    </row>
    <row r="822" spans="2:8" ht="15.75" customHeight="1" x14ac:dyDescent="0.2">
      <c r="B822" s="15"/>
      <c r="H822" s="15"/>
    </row>
    <row r="823" spans="2:8" ht="15.75" customHeight="1" x14ac:dyDescent="0.2">
      <c r="B823" s="15"/>
      <c r="H823" s="15"/>
    </row>
    <row r="824" spans="2:8" ht="15.75" customHeight="1" x14ac:dyDescent="0.2">
      <c r="B824" s="15"/>
      <c r="H824" s="15"/>
    </row>
    <row r="825" spans="2:8" ht="15.75" customHeight="1" x14ac:dyDescent="0.2">
      <c r="B825" s="15"/>
      <c r="H825" s="15"/>
    </row>
    <row r="826" spans="2:8" ht="15.75" customHeight="1" x14ac:dyDescent="0.2">
      <c r="B826" s="15"/>
      <c r="H826" s="15"/>
    </row>
    <row r="827" spans="2:8" ht="15.75" customHeight="1" x14ac:dyDescent="0.2">
      <c r="B827" s="15"/>
      <c r="H827" s="15"/>
    </row>
    <row r="828" spans="2:8" ht="15.75" customHeight="1" x14ac:dyDescent="0.2">
      <c r="B828" s="15"/>
      <c r="H828" s="15"/>
    </row>
    <row r="829" spans="2:8" ht="15.75" customHeight="1" x14ac:dyDescent="0.2">
      <c r="B829" s="15"/>
      <c r="H829" s="15"/>
    </row>
    <row r="830" spans="2:8" ht="15.75" customHeight="1" x14ac:dyDescent="0.2">
      <c r="B830" s="15"/>
      <c r="H830" s="15"/>
    </row>
    <row r="831" spans="2:8" ht="15.75" customHeight="1" x14ac:dyDescent="0.2">
      <c r="B831" s="15"/>
      <c r="H831" s="15"/>
    </row>
    <row r="832" spans="2:8" ht="15.75" customHeight="1" x14ac:dyDescent="0.2">
      <c r="B832" s="15"/>
      <c r="H832" s="15"/>
    </row>
    <row r="833" spans="2:8" ht="15.75" customHeight="1" x14ac:dyDescent="0.2">
      <c r="B833" s="15"/>
      <c r="H833" s="15"/>
    </row>
    <row r="834" spans="2:8" ht="15.75" customHeight="1" x14ac:dyDescent="0.2">
      <c r="B834" s="15"/>
      <c r="H834" s="15"/>
    </row>
    <row r="835" spans="2:8" ht="15.75" customHeight="1" x14ac:dyDescent="0.2">
      <c r="B835" s="15"/>
      <c r="H835" s="15"/>
    </row>
    <row r="836" spans="2:8" ht="15.75" customHeight="1" x14ac:dyDescent="0.2">
      <c r="B836" s="15"/>
      <c r="H836" s="15"/>
    </row>
    <row r="837" spans="2:8" ht="15.75" customHeight="1" x14ac:dyDescent="0.2">
      <c r="B837" s="15"/>
      <c r="H837" s="15"/>
    </row>
    <row r="838" spans="2:8" ht="15.75" customHeight="1" x14ac:dyDescent="0.2">
      <c r="B838" s="15"/>
      <c r="H838" s="15"/>
    </row>
    <row r="839" spans="2:8" ht="15.75" customHeight="1" x14ac:dyDescent="0.2">
      <c r="B839" s="15"/>
      <c r="H839" s="15"/>
    </row>
    <row r="840" spans="2:8" ht="15.75" customHeight="1" x14ac:dyDescent="0.2">
      <c r="B840" s="15"/>
      <c r="H840" s="15"/>
    </row>
    <row r="841" spans="2:8" ht="15.75" customHeight="1" x14ac:dyDescent="0.2">
      <c r="B841" s="15"/>
      <c r="H841" s="15"/>
    </row>
    <row r="842" spans="2:8" ht="15.75" customHeight="1" x14ac:dyDescent="0.2">
      <c r="B842" s="15"/>
      <c r="H842" s="15"/>
    </row>
    <row r="843" spans="2:8" ht="15.75" customHeight="1" x14ac:dyDescent="0.2">
      <c r="B843" s="15"/>
      <c r="H843" s="15"/>
    </row>
    <row r="844" spans="2:8" ht="15.75" customHeight="1" x14ac:dyDescent="0.2">
      <c r="B844" s="15"/>
      <c r="H844" s="15"/>
    </row>
    <row r="845" spans="2:8" ht="15.75" customHeight="1" x14ac:dyDescent="0.2">
      <c r="B845" s="15"/>
      <c r="H845" s="15"/>
    </row>
    <row r="846" spans="2:8" ht="15.75" customHeight="1" x14ac:dyDescent="0.2">
      <c r="B846" s="15"/>
      <c r="H846" s="15"/>
    </row>
    <row r="847" spans="2:8" ht="15.75" customHeight="1" x14ac:dyDescent="0.2">
      <c r="B847" s="15"/>
      <c r="H847" s="15"/>
    </row>
    <row r="848" spans="2:8" ht="15.75" customHeight="1" x14ac:dyDescent="0.2">
      <c r="B848" s="15"/>
      <c r="H848" s="15"/>
    </row>
    <row r="849" spans="2:8" ht="15.75" customHeight="1" x14ac:dyDescent="0.2">
      <c r="B849" s="15"/>
      <c r="H849" s="15"/>
    </row>
    <row r="850" spans="2:8" ht="15.75" customHeight="1" x14ac:dyDescent="0.2">
      <c r="B850" s="15"/>
      <c r="H850" s="15"/>
    </row>
    <row r="851" spans="2:8" ht="15.75" customHeight="1" x14ac:dyDescent="0.2">
      <c r="B851" s="15"/>
      <c r="H851" s="15"/>
    </row>
    <row r="852" spans="2:8" ht="15.75" customHeight="1" x14ac:dyDescent="0.2">
      <c r="B852" s="15"/>
      <c r="H852" s="15"/>
    </row>
    <row r="853" spans="2:8" ht="15.75" customHeight="1" x14ac:dyDescent="0.2">
      <c r="B853" s="15"/>
      <c r="H853" s="15"/>
    </row>
    <row r="854" spans="2:8" ht="15.75" customHeight="1" x14ac:dyDescent="0.2">
      <c r="B854" s="15"/>
      <c r="H854" s="15"/>
    </row>
    <row r="855" spans="2:8" ht="15.75" customHeight="1" x14ac:dyDescent="0.2">
      <c r="B855" s="15"/>
      <c r="H855" s="15"/>
    </row>
    <row r="856" spans="2:8" ht="15.75" customHeight="1" x14ac:dyDescent="0.2">
      <c r="B856" s="15"/>
      <c r="H856" s="15"/>
    </row>
    <row r="857" spans="2:8" ht="15.75" customHeight="1" x14ac:dyDescent="0.2">
      <c r="B857" s="15"/>
      <c r="H857" s="15"/>
    </row>
    <row r="858" spans="2:8" ht="15.75" customHeight="1" x14ac:dyDescent="0.2">
      <c r="B858" s="15"/>
      <c r="H858" s="15"/>
    </row>
    <row r="859" spans="2:8" ht="15.75" customHeight="1" x14ac:dyDescent="0.2">
      <c r="B859" s="15"/>
      <c r="H859" s="15"/>
    </row>
    <row r="860" spans="2:8" ht="15.75" customHeight="1" x14ac:dyDescent="0.2">
      <c r="B860" s="15"/>
      <c r="H860" s="15"/>
    </row>
    <row r="861" spans="2:8" ht="15.75" customHeight="1" x14ac:dyDescent="0.2">
      <c r="B861" s="15"/>
      <c r="H861" s="15"/>
    </row>
    <row r="862" spans="2:8" ht="15.75" customHeight="1" x14ac:dyDescent="0.2">
      <c r="B862" s="15"/>
      <c r="H862" s="15"/>
    </row>
    <row r="863" spans="2:8" ht="15.75" customHeight="1" x14ac:dyDescent="0.2">
      <c r="B863" s="15"/>
      <c r="H863" s="15"/>
    </row>
    <row r="864" spans="2:8" ht="15.75" customHeight="1" x14ac:dyDescent="0.2">
      <c r="B864" s="15"/>
      <c r="H864" s="15"/>
    </row>
    <row r="865" spans="2:8" ht="15.75" customHeight="1" x14ac:dyDescent="0.2">
      <c r="B865" s="15"/>
      <c r="H865" s="15"/>
    </row>
    <row r="866" spans="2:8" ht="15.75" customHeight="1" x14ac:dyDescent="0.2">
      <c r="B866" s="15"/>
      <c r="H866" s="15"/>
    </row>
    <row r="867" spans="2:8" ht="15.75" customHeight="1" x14ac:dyDescent="0.2">
      <c r="B867" s="15"/>
      <c r="H867" s="15"/>
    </row>
    <row r="868" spans="2:8" ht="15.75" customHeight="1" x14ac:dyDescent="0.2">
      <c r="B868" s="15"/>
      <c r="H868" s="15"/>
    </row>
    <row r="869" spans="2:8" ht="15.75" customHeight="1" x14ac:dyDescent="0.2">
      <c r="B869" s="15"/>
      <c r="H869" s="15"/>
    </row>
    <row r="870" spans="2:8" ht="15.75" customHeight="1" x14ac:dyDescent="0.2">
      <c r="B870" s="15"/>
      <c r="H870" s="15"/>
    </row>
    <row r="871" spans="2:8" ht="15.75" customHeight="1" x14ac:dyDescent="0.2">
      <c r="B871" s="15"/>
      <c r="H871" s="15"/>
    </row>
    <row r="872" spans="2:8" ht="15.75" customHeight="1" x14ac:dyDescent="0.2">
      <c r="B872" s="15"/>
      <c r="H872" s="15"/>
    </row>
    <row r="873" spans="2:8" ht="15.75" customHeight="1" x14ac:dyDescent="0.2">
      <c r="B873" s="15"/>
      <c r="H873" s="15"/>
    </row>
    <row r="874" spans="2:8" ht="15.75" customHeight="1" x14ac:dyDescent="0.2">
      <c r="B874" s="15"/>
      <c r="H874" s="15"/>
    </row>
    <row r="875" spans="2:8" ht="15.75" customHeight="1" x14ac:dyDescent="0.2">
      <c r="B875" s="15"/>
      <c r="H875" s="15"/>
    </row>
    <row r="876" spans="2:8" ht="15.75" customHeight="1" x14ac:dyDescent="0.2">
      <c r="B876" s="15"/>
      <c r="H876" s="15"/>
    </row>
    <row r="877" spans="2:8" ht="15.75" customHeight="1" x14ac:dyDescent="0.2">
      <c r="B877" s="15"/>
      <c r="H877" s="15"/>
    </row>
    <row r="878" spans="2:8" ht="15.75" customHeight="1" x14ac:dyDescent="0.2">
      <c r="B878" s="15"/>
      <c r="H878" s="15"/>
    </row>
    <row r="879" spans="2:8" ht="15.75" customHeight="1" x14ac:dyDescent="0.2">
      <c r="B879" s="15"/>
      <c r="H879" s="15"/>
    </row>
    <row r="880" spans="2:8" ht="15.75" customHeight="1" x14ac:dyDescent="0.2">
      <c r="B880" s="15"/>
      <c r="H880" s="15"/>
    </row>
    <row r="881" spans="2:8" ht="15.75" customHeight="1" x14ac:dyDescent="0.2">
      <c r="B881" s="15"/>
      <c r="H881" s="15"/>
    </row>
    <row r="882" spans="2:8" ht="15.75" customHeight="1" x14ac:dyDescent="0.2">
      <c r="B882" s="15"/>
      <c r="H882" s="15"/>
    </row>
    <row r="883" spans="2:8" ht="15.75" customHeight="1" x14ac:dyDescent="0.2">
      <c r="B883" s="15"/>
      <c r="H883" s="15"/>
    </row>
    <row r="884" spans="2:8" ht="15.75" customHeight="1" x14ac:dyDescent="0.2">
      <c r="B884" s="15"/>
      <c r="H884" s="15"/>
    </row>
    <row r="885" spans="2:8" ht="15.75" customHeight="1" x14ac:dyDescent="0.2">
      <c r="B885" s="15"/>
      <c r="H885" s="15"/>
    </row>
    <row r="886" spans="2:8" ht="15.75" customHeight="1" x14ac:dyDescent="0.2">
      <c r="B886" s="15"/>
      <c r="H886" s="15"/>
    </row>
    <row r="887" spans="2:8" ht="15.75" customHeight="1" x14ac:dyDescent="0.2">
      <c r="B887" s="15"/>
      <c r="H887" s="15"/>
    </row>
    <row r="888" spans="2:8" ht="15.75" customHeight="1" x14ac:dyDescent="0.2">
      <c r="B888" s="15"/>
      <c r="H888" s="15"/>
    </row>
    <row r="889" spans="2:8" ht="15.75" customHeight="1" x14ac:dyDescent="0.2">
      <c r="B889" s="15"/>
      <c r="H889" s="15"/>
    </row>
    <row r="890" spans="2:8" ht="15.75" customHeight="1" x14ac:dyDescent="0.2">
      <c r="B890" s="15"/>
      <c r="H890" s="15"/>
    </row>
    <row r="891" spans="2:8" ht="15.75" customHeight="1" x14ac:dyDescent="0.2">
      <c r="B891" s="15"/>
      <c r="H891" s="15"/>
    </row>
    <row r="892" spans="2:8" ht="15.75" customHeight="1" x14ac:dyDescent="0.2">
      <c r="B892" s="15"/>
      <c r="H892" s="15"/>
    </row>
    <row r="893" spans="2:8" ht="15.75" customHeight="1" x14ac:dyDescent="0.2">
      <c r="B893" s="15"/>
      <c r="H893" s="15"/>
    </row>
    <row r="894" spans="2:8" ht="15.75" customHeight="1" x14ac:dyDescent="0.2">
      <c r="B894" s="15"/>
      <c r="H894" s="15"/>
    </row>
    <row r="895" spans="2:8" ht="15.75" customHeight="1" x14ac:dyDescent="0.2">
      <c r="B895" s="15"/>
      <c r="H895" s="15"/>
    </row>
    <row r="896" spans="2:8" ht="15.75" customHeight="1" x14ac:dyDescent="0.2">
      <c r="B896" s="15"/>
      <c r="H896" s="15"/>
    </row>
    <row r="897" spans="2:8" ht="15.75" customHeight="1" x14ac:dyDescent="0.2">
      <c r="B897" s="15"/>
      <c r="H897" s="15"/>
    </row>
    <row r="898" spans="2:8" ht="15.75" customHeight="1" x14ac:dyDescent="0.2">
      <c r="B898" s="15"/>
      <c r="H898" s="15"/>
    </row>
    <row r="899" spans="2:8" ht="15.75" customHeight="1" x14ac:dyDescent="0.2">
      <c r="B899" s="15"/>
      <c r="H899" s="15"/>
    </row>
    <row r="900" spans="2:8" ht="15.75" customHeight="1" x14ac:dyDescent="0.2">
      <c r="B900" s="15"/>
      <c r="H900" s="15"/>
    </row>
    <row r="901" spans="2:8" ht="15.75" customHeight="1" x14ac:dyDescent="0.2">
      <c r="B901" s="15"/>
      <c r="H901" s="15"/>
    </row>
    <row r="902" spans="2:8" ht="15.75" customHeight="1" x14ac:dyDescent="0.2">
      <c r="B902" s="15"/>
      <c r="H902" s="15"/>
    </row>
    <row r="903" spans="2:8" ht="15.75" customHeight="1" x14ac:dyDescent="0.2">
      <c r="B903" s="15"/>
      <c r="H903" s="15"/>
    </row>
    <row r="904" spans="2:8" ht="15.75" customHeight="1" x14ac:dyDescent="0.2">
      <c r="B904" s="15"/>
      <c r="H904" s="15"/>
    </row>
    <row r="905" spans="2:8" ht="15.75" customHeight="1" x14ac:dyDescent="0.2">
      <c r="B905" s="15"/>
      <c r="H905" s="15"/>
    </row>
    <row r="906" spans="2:8" ht="15.75" customHeight="1" x14ac:dyDescent="0.2">
      <c r="B906" s="15"/>
      <c r="H906" s="15"/>
    </row>
    <row r="907" spans="2:8" ht="15.75" customHeight="1" x14ac:dyDescent="0.2">
      <c r="B907" s="15"/>
      <c r="H907" s="15"/>
    </row>
    <row r="908" spans="2:8" ht="15.75" customHeight="1" x14ac:dyDescent="0.2">
      <c r="B908" s="15"/>
      <c r="H908" s="15"/>
    </row>
    <row r="909" spans="2:8" ht="15.75" customHeight="1" x14ac:dyDescent="0.2">
      <c r="B909" s="15"/>
      <c r="H909" s="15"/>
    </row>
    <row r="910" spans="2:8" ht="15.75" customHeight="1" x14ac:dyDescent="0.2">
      <c r="B910" s="15"/>
      <c r="H910" s="15"/>
    </row>
    <row r="911" spans="2:8" ht="15.75" customHeight="1" x14ac:dyDescent="0.2">
      <c r="B911" s="15"/>
      <c r="H911" s="15"/>
    </row>
    <row r="912" spans="2:8" ht="15.75" customHeight="1" x14ac:dyDescent="0.2">
      <c r="B912" s="15"/>
      <c r="H912" s="15"/>
    </row>
    <row r="913" spans="2:8" ht="15.75" customHeight="1" x14ac:dyDescent="0.2">
      <c r="B913" s="15"/>
      <c r="H913" s="15"/>
    </row>
    <row r="914" spans="2:8" ht="15.75" customHeight="1" x14ac:dyDescent="0.2">
      <c r="B914" s="15"/>
      <c r="H914" s="15"/>
    </row>
    <row r="915" spans="2:8" ht="15.75" customHeight="1" x14ac:dyDescent="0.2">
      <c r="B915" s="15"/>
      <c r="H915" s="15"/>
    </row>
    <row r="916" spans="2:8" ht="15.75" customHeight="1" x14ac:dyDescent="0.2">
      <c r="B916" s="15"/>
      <c r="H916" s="15"/>
    </row>
    <row r="917" spans="2:8" ht="15.75" customHeight="1" x14ac:dyDescent="0.2">
      <c r="B917" s="15"/>
      <c r="H917" s="15"/>
    </row>
    <row r="918" spans="2:8" ht="15.75" customHeight="1" x14ac:dyDescent="0.2">
      <c r="B918" s="15"/>
      <c r="H918" s="15"/>
    </row>
    <row r="919" spans="2:8" ht="15.75" customHeight="1" x14ac:dyDescent="0.2">
      <c r="B919" s="15"/>
      <c r="H919" s="15"/>
    </row>
    <row r="920" spans="2:8" ht="15.75" customHeight="1" x14ac:dyDescent="0.2">
      <c r="B920" s="15"/>
      <c r="H920" s="15"/>
    </row>
    <row r="921" spans="2:8" ht="15.75" customHeight="1" x14ac:dyDescent="0.2">
      <c r="B921" s="15"/>
      <c r="H921" s="15"/>
    </row>
    <row r="922" spans="2:8" ht="15.75" customHeight="1" x14ac:dyDescent="0.2">
      <c r="B922" s="15"/>
      <c r="H922" s="15"/>
    </row>
    <row r="923" spans="2:8" ht="15.75" customHeight="1" x14ac:dyDescent="0.2">
      <c r="B923" s="15"/>
      <c r="H923" s="15"/>
    </row>
    <row r="924" spans="2:8" ht="15.75" customHeight="1" x14ac:dyDescent="0.2">
      <c r="B924" s="15"/>
      <c r="H924" s="15"/>
    </row>
    <row r="925" spans="2:8" ht="15.75" customHeight="1" x14ac:dyDescent="0.2">
      <c r="B925" s="15"/>
      <c r="H925" s="15"/>
    </row>
    <row r="926" spans="2:8" ht="15.75" customHeight="1" x14ac:dyDescent="0.2">
      <c r="B926" s="15"/>
      <c r="H926" s="15"/>
    </row>
    <row r="927" spans="2:8" ht="15.75" customHeight="1" x14ac:dyDescent="0.2">
      <c r="B927" s="15"/>
      <c r="H927" s="15"/>
    </row>
    <row r="928" spans="2:8" ht="15.75" customHeight="1" x14ac:dyDescent="0.2">
      <c r="B928" s="15"/>
      <c r="H928" s="15"/>
    </row>
    <row r="929" spans="2:8" ht="15.75" customHeight="1" x14ac:dyDescent="0.2">
      <c r="B929" s="15"/>
      <c r="H929" s="15"/>
    </row>
    <row r="930" spans="2:8" ht="15.75" customHeight="1" x14ac:dyDescent="0.2">
      <c r="B930" s="15"/>
      <c r="H930" s="15"/>
    </row>
    <row r="931" spans="2:8" ht="15.75" customHeight="1" x14ac:dyDescent="0.2">
      <c r="B931" s="15"/>
      <c r="H931" s="15"/>
    </row>
    <row r="932" spans="2:8" ht="15.75" customHeight="1" x14ac:dyDescent="0.2">
      <c r="B932" s="15"/>
      <c r="H932" s="15"/>
    </row>
    <row r="933" spans="2:8" ht="15.75" customHeight="1" x14ac:dyDescent="0.2">
      <c r="B933" s="15"/>
      <c r="H933" s="15"/>
    </row>
    <row r="934" spans="2:8" ht="15.75" customHeight="1" x14ac:dyDescent="0.2">
      <c r="B934" s="15"/>
      <c r="H934" s="15"/>
    </row>
    <row r="935" spans="2:8" ht="15.75" customHeight="1" x14ac:dyDescent="0.2">
      <c r="B935" s="15"/>
      <c r="H935" s="15"/>
    </row>
    <row r="936" spans="2:8" ht="15.75" customHeight="1" x14ac:dyDescent="0.2">
      <c r="B936" s="15"/>
      <c r="H936" s="15"/>
    </row>
    <row r="937" spans="2:8" ht="15.75" customHeight="1" x14ac:dyDescent="0.2">
      <c r="B937" s="15"/>
      <c r="H937" s="15"/>
    </row>
    <row r="938" spans="2:8" ht="15.75" customHeight="1" x14ac:dyDescent="0.2">
      <c r="B938" s="15"/>
      <c r="H938" s="15"/>
    </row>
    <row r="939" spans="2:8" ht="15.75" customHeight="1" x14ac:dyDescent="0.2">
      <c r="B939" s="15"/>
      <c r="H939" s="15"/>
    </row>
    <row r="940" spans="2:8" ht="15.75" customHeight="1" x14ac:dyDescent="0.2">
      <c r="B940" s="15"/>
      <c r="H940" s="15"/>
    </row>
    <row r="941" spans="2:8" ht="15.75" customHeight="1" x14ac:dyDescent="0.2">
      <c r="B941" s="15"/>
      <c r="H941" s="15"/>
    </row>
    <row r="942" spans="2:8" ht="15.75" customHeight="1" x14ac:dyDescent="0.2">
      <c r="B942" s="15"/>
      <c r="H942" s="15"/>
    </row>
    <row r="943" spans="2:8" ht="15.75" customHeight="1" x14ac:dyDescent="0.2">
      <c r="B943" s="15"/>
      <c r="H943" s="15"/>
    </row>
    <row r="944" spans="2:8" ht="15.75" customHeight="1" x14ac:dyDescent="0.2">
      <c r="B944" s="15"/>
      <c r="H944" s="15"/>
    </row>
    <row r="945" spans="2:8" ht="15.75" customHeight="1" x14ac:dyDescent="0.2">
      <c r="B945" s="15"/>
      <c r="H945" s="15"/>
    </row>
    <row r="946" spans="2:8" ht="15.75" customHeight="1" x14ac:dyDescent="0.2">
      <c r="B946" s="15"/>
      <c r="H946" s="15"/>
    </row>
    <row r="947" spans="2:8" ht="15.75" customHeight="1" x14ac:dyDescent="0.2">
      <c r="B947" s="15"/>
      <c r="H947" s="15"/>
    </row>
    <row r="948" spans="2:8" ht="15.75" customHeight="1" x14ac:dyDescent="0.2">
      <c r="B948" s="15"/>
      <c r="H948" s="15"/>
    </row>
    <row r="949" spans="2:8" ht="15.75" customHeight="1" x14ac:dyDescent="0.2">
      <c r="B949" s="15"/>
      <c r="H949" s="15"/>
    </row>
    <row r="950" spans="2:8" ht="15.75" customHeight="1" x14ac:dyDescent="0.2">
      <c r="B950" s="15"/>
      <c r="H950" s="15"/>
    </row>
    <row r="951" spans="2:8" ht="15.75" customHeight="1" x14ac:dyDescent="0.2">
      <c r="B951" s="15"/>
      <c r="H951" s="15"/>
    </row>
    <row r="952" spans="2:8" ht="15.75" customHeight="1" x14ac:dyDescent="0.2">
      <c r="B952" s="15"/>
      <c r="H952" s="15"/>
    </row>
    <row r="953" spans="2:8" ht="15.75" customHeight="1" x14ac:dyDescent="0.2">
      <c r="B953" s="15"/>
      <c r="H953" s="15"/>
    </row>
    <row r="954" spans="2:8" ht="15.75" customHeight="1" x14ac:dyDescent="0.2">
      <c r="B954" s="15"/>
      <c r="H954" s="15"/>
    </row>
    <row r="955" spans="2:8" ht="15.75" customHeight="1" x14ac:dyDescent="0.2">
      <c r="B955" s="15"/>
      <c r="H955" s="15"/>
    </row>
    <row r="956" spans="2:8" ht="15.75" customHeight="1" x14ac:dyDescent="0.2">
      <c r="B956" s="15"/>
      <c r="H956" s="15"/>
    </row>
    <row r="957" spans="2:8" ht="15.75" customHeight="1" x14ac:dyDescent="0.2">
      <c r="B957" s="15"/>
      <c r="H957" s="15"/>
    </row>
    <row r="958" spans="2:8" ht="15.75" customHeight="1" x14ac:dyDescent="0.2">
      <c r="B958" s="15"/>
      <c r="H958" s="15"/>
    </row>
    <row r="959" spans="2:8" ht="15.75" customHeight="1" x14ac:dyDescent="0.2">
      <c r="B959" s="15"/>
      <c r="H959" s="15"/>
    </row>
    <row r="960" spans="2:8" ht="15.75" customHeight="1" x14ac:dyDescent="0.2">
      <c r="B960" s="15"/>
      <c r="H960" s="15"/>
    </row>
    <row r="961" spans="2:8" ht="15.75" customHeight="1" x14ac:dyDescent="0.2">
      <c r="B961" s="15"/>
      <c r="H961" s="15"/>
    </row>
    <row r="962" spans="2:8" ht="15.75" customHeight="1" x14ac:dyDescent="0.2">
      <c r="B962" s="15"/>
      <c r="H962" s="15"/>
    </row>
    <row r="963" spans="2:8" ht="15.75" customHeight="1" x14ac:dyDescent="0.2">
      <c r="B963" s="15"/>
      <c r="H963" s="15"/>
    </row>
    <row r="964" spans="2:8" ht="15.75" customHeight="1" x14ac:dyDescent="0.2">
      <c r="B964" s="15"/>
      <c r="H964" s="15"/>
    </row>
    <row r="965" spans="2:8" ht="15.75" customHeight="1" x14ac:dyDescent="0.2">
      <c r="B965" s="15"/>
      <c r="H965" s="15"/>
    </row>
    <row r="966" spans="2:8" ht="15.75" customHeight="1" x14ac:dyDescent="0.2">
      <c r="B966" s="15"/>
      <c r="H966" s="15"/>
    </row>
    <row r="967" spans="2:8" ht="15.75" customHeight="1" x14ac:dyDescent="0.2">
      <c r="B967" s="15"/>
      <c r="H967" s="15"/>
    </row>
    <row r="968" spans="2:8" ht="15.75" customHeight="1" x14ac:dyDescent="0.2">
      <c r="B968" s="15"/>
      <c r="H968" s="15"/>
    </row>
    <row r="969" spans="2:8" ht="15.75" customHeight="1" x14ac:dyDescent="0.2">
      <c r="B969" s="15"/>
      <c r="H969" s="15"/>
    </row>
    <row r="970" spans="2:8" ht="15.75" customHeight="1" x14ac:dyDescent="0.2">
      <c r="B970" s="15"/>
      <c r="H970" s="15"/>
    </row>
    <row r="971" spans="2:8" ht="15.75" customHeight="1" x14ac:dyDescent="0.2">
      <c r="B971" s="15"/>
      <c r="H971" s="15"/>
    </row>
    <row r="972" spans="2:8" ht="15.75" customHeight="1" x14ac:dyDescent="0.2">
      <c r="B972" s="15"/>
      <c r="H972" s="15"/>
    </row>
    <row r="973" spans="2:8" ht="15.75" customHeight="1" x14ac:dyDescent="0.2">
      <c r="B973" s="15"/>
      <c r="H973" s="15"/>
    </row>
    <row r="974" spans="2:8" ht="15.75" customHeight="1" x14ac:dyDescent="0.2">
      <c r="B974" s="15"/>
      <c r="H974" s="15"/>
    </row>
    <row r="975" spans="2:8" ht="15.75" customHeight="1" x14ac:dyDescent="0.2">
      <c r="B975" s="15"/>
      <c r="H975" s="15"/>
    </row>
    <row r="976" spans="2:8" ht="15.75" customHeight="1" x14ac:dyDescent="0.2">
      <c r="B976" s="15"/>
      <c r="H976" s="15"/>
    </row>
    <row r="977" spans="2:8" ht="15.75" customHeight="1" x14ac:dyDescent="0.2">
      <c r="B977" s="15"/>
      <c r="H977" s="15"/>
    </row>
    <row r="978" spans="2:8" ht="15.75" customHeight="1" x14ac:dyDescent="0.2">
      <c r="B978" s="15"/>
      <c r="H978" s="15"/>
    </row>
    <row r="979" spans="2:8" ht="15.75" customHeight="1" x14ac:dyDescent="0.2">
      <c r="B979" s="15"/>
      <c r="H979" s="15"/>
    </row>
    <row r="980" spans="2:8" ht="15.75" customHeight="1" x14ac:dyDescent="0.2">
      <c r="B980" s="15"/>
      <c r="H980" s="15"/>
    </row>
    <row r="981" spans="2:8" ht="15.75" customHeight="1" x14ac:dyDescent="0.2">
      <c r="B981" s="15"/>
      <c r="H981" s="15"/>
    </row>
    <row r="982" spans="2:8" ht="15.75" customHeight="1" x14ac:dyDescent="0.2">
      <c r="B982" s="15"/>
      <c r="H982" s="15"/>
    </row>
    <row r="983" spans="2:8" ht="15.75" customHeight="1" x14ac:dyDescent="0.2">
      <c r="B983" s="15"/>
      <c r="H983" s="15"/>
    </row>
    <row r="984" spans="2:8" ht="15.75" customHeight="1" x14ac:dyDescent="0.2">
      <c r="B984" s="15"/>
      <c r="H984" s="15"/>
    </row>
    <row r="985" spans="2:8" ht="15.75" customHeight="1" x14ac:dyDescent="0.2">
      <c r="B985" s="15"/>
      <c r="H985" s="15"/>
    </row>
    <row r="986" spans="2:8" ht="15.75" customHeight="1" x14ac:dyDescent="0.2">
      <c r="B986" s="15"/>
      <c r="H986" s="15"/>
    </row>
    <row r="987" spans="2:8" ht="15.75" customHeight="1" x14ac:dyDescent="0.2">
      <c r="B987" s="15"/>
      <c r="H987" s="15"/>
    </row>
    <row r="988" spans="2:8" ht="15.75" customHeight="1" x14ac:dyDescent="0.2">
      <c r="B988" s="15"/>
      <c r="H988" s="15"/>
    </row>
    <row r="989" spans="2:8" ht="15.75" customHeight="1" x14ac:dyDescent="0.2">
      <c r="B989" s="15"/>
      <c r="H989" s="15"/>
    </row>
    <row r="990" spans="2:8" ht="15.75" customHeight="1" x14ac:dyDescent="0.2">
      <c r="B990" s="15"/>
      <c r="H990" s="15"/>
    </row>
    <row r="991" spans="2:8" ht="15.75" customHeight="1" x14ac:dyDescent="0.2">
      <c r="B991" s="15"/>
      <c r="H991" s="15"/>
    </row>
    <row r="992" spans="2:8" ht="15.75" customHeight="1" x14ac:dyDescent="0.2">
      <c r="B992" s="15"/>
      <c r="H992" s="15"/>
    </row>
    <row r="993" spans="2:8" ht="15.75" customHeight="1" x14ac:dyDescent="0.2">
      <c r="B993" s="15"/>
      <c r="H993" s="15"/>
    </row>
    <row r="994" spans="2:8" ht="15.75" customHeight="1" x14ac:dyDescent="0.2">
      <c r="B994" s="15"/>
      <c r="H994" s="15"/>
    </row>
    <row r="995" spans="2:8" ht="15.75" customHeight="1" x14ac:dyDescent="0.2">
      <c r="B995" s="15"/>
      <c r="H995" s="15"/>
    </row>
    <row r="996" spans="2:8" ht="15.75" customHeight="1" x14ac:dyDescent="0.2">
      <c r="B996" s="15"/>
      <c r="H996" s="15"/>
    </row>
    <row r="997" spans="2:8" ht="15.75" customHeight="1" x14ac:dyDescent="0.2">
      <c r="B997" s="15"/>
      <c r="H997" s="15"/>
    </row>
    <row r="998" spans="2:8" ht="15.75" customHeight="1" x14ac:dyDescent="0.2">
      <c r="B998" s="15"/>
      <c r="H998" s="15"/>
    </row>
    <row r="999" spans="2:8" ht="15.75" customHeight="1" x14ac:dyDescent="0.2">
      <c r="B999" s="15"/>
      <c r="H999" s="15"/>
    </row>
    <row r="1000" spans="2:8" ht="15.75" customHeight="1" x14ac:dyDescent="0.2">
      <c r="B1000" s="15"/>
      <c r="H1000" s="15"/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000"/>
  <sheetViews>
    <sheetView workbookViewId="0">
      <selection activeCell="A2" sqref="A2:A3"/>
    </sheetView>
  </sheetViews>
  <sheetFormatPr baseColWidth="10" defaultColWidth="11.1640625" defaultRowHeight="15" customHeight="1" x14ac:dyDescent="0.2"/>
  <cols>
    <col min="1" max="1" width="26.1640625" customWidth="1"/>
    <col min="2" max="9" width="10.83203125" customWidth="1"/>
    <col min="10" max="10" width="15.1640625" customWidth="1"/>
    <col min="11" max="11" width="10.83203125" customWidth="1"/>
    <col min="12" max="12" width="15.1640625" customWidth="1"/>
    <col min="13" max="15" width="10.83203125" customWidth="1"/>
    <col min="16" max="16" width="13.33203125" customWidth="1"/>
    <col min="17" max="17" width="10.83203125" customWidth="1"/>
    <col min="18" max="22" width="10.5" customWidth="1"/>
  </cols>
  <sheetData>
    <row r="1" spans="1:22" ht="12.75" customHeight="1" x14ac:dyDescent="0.2">
      <c r="A1" s="19" t="s">
        <v>2326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16" x14ac:dyDescent="0.2">
      <c r="A2" s="72" t="s">
        <v>2209</v>
      </c>
      <c r="B2" s="74" t="s">
        <v>2210</v>
      </c>
      <c r="C2" s="75"/>
      <c r="D2" s="74" t="s">
        <v>2211</v>
      </c>
      <c r="E2" s="75"/>
      <c r="F2" s="75"/>
      <c r="G2" s="75"/>
      <c r="H2" s="75"/>
      <c r="I2" s="74" t="s">
        <v>2212</v>
      </c>
      <c r="J2" s="75"/>
      <c r="K2" s="75"/>
      <c r="L2" s="75"/>
      <c r="M2" s="75"/>
      <c r="N2" s="75"/>
      <c r="O2" s="72" t="s">
        <v>2213</v>
      </c>
      <c r="P2" s="75"/>
      <c r="Q2" s="75"/>
      <c r="R2" s="20"/>
      <c r="S2" s="20"/>
      <c r="T2" s="20"/>
      <c r="U2" s="20"/>
      <c r="V2" s="20"/>
    </row>
    <row r="3" spans="1:22" ht="70" x14ac:dyDescent="0.2">
      <c r="A3" s="73"/>
      <c r="B3" s="21" t="s">
        <v>2214</v>
      </c>
      <c r="C3" s="21" t="s">
        <v>2215</v>
      </c>
      <c r="D3" s="21" t="s">
        <v>2216</v>
      </c>
      <c r="E3" s="21" t="s">
        <v>2215</v>
      </c>
      <c r="F3" s="21" t="s">
        <v>2217</v>
      </c>
      <c r="G3" s="21" t="s">
        <v>2215</v>
      </c>
      <c r="H3" s="21" t="s">
        <v>2218</v>
      </c>
      <c r="I3" s="21" t="s">
        <v>2219</v>
      </c>
      <c r="J3" s="21" t="s">
        <v>2215</v>
      </c>
      <c r="K3" s="21" t="s">
        <v>2220</v>
      </c>
      <c r="L3" s="21" t="s">
        <v>2215</v>
      </c>
      <c r="M3" s="21" t="s">
        <v>2221</v>
      </c>
      <c r="N3" s="21" t="s">
        <v>2222</v>
      </c>
      <c r="O3" s="21" t="s">
        <v>2223</v>
      </c>
      <c r="P3" s="21" t="s">
        <v>2215</v>
      </c>
      <c r="Q3" s="21" t="s">
        <v>2224</v>
      </c>
      <c r="R3" s="20"/>
      <c r="S3" s="20"/>
      <c r="T3" s="20"/>
      <c r="U3" s="20"/>
      <c r="V3" s="20"/>
    </row>
    <row r="4" spans="1:22" ht="12.75" customHeight="1" x14ac:dyDescent="0.2">
      <c r="A4" s="22" t="s">
        <v>2225</v>
      </c>
      <c r="B4" s="23">
        <v>1826</v>
      </c>
      <c r="C4" s="24" t="s">
        <v>2226</v>
      </c>
      <c r="D4" s="25">
        <v>7.82</v>
      </c>
      <c r="E4" s="24" t="s">
        <v>2227</v>
      </c>
      <c r="F4" s="25">
        <v>7.18</v>
      </c>
      <c r="G4" s="24" t="s">
        <v>2227</v>
      </c>
      <c r="H4" s="25">
        <v>1.0900000000000001</v>
      </c>
      <c r="I4" s="25" t="s">
        <v>17</v>
      </c>
      <c r="J4" s="25" t="s">
        <v>17</v>
      </c>
      <c r="K4" s="25">
        <v>4.5</v>
      </c>
      <c r="L4" s="25" t="s">
        <v>2228</v>
      </c>
      <c r="M4" s="25" t="s">
        <v>17</v>
      </c>
      <c r="N4" s="25">
        <v>0.57999999999999996</v>
      </c>
      <c r="O4" s="25">
        <v>13.4</v>
      </c>
      <c r="P4" s="25" t="s">
        <v>2229</v>
      </c>
      <c r="Q4" s="25">
        <v>1.7126600000000001</v>
      </c>
      <c r="R4" s="20"/>
      <c r="S4" s="20"/>
      <c r="T4" s="20"/>
      <c r="U4" s="20"/>
      <c r="V4" s="20"/>
    </row>
    <row r="5" spans="1:22" ht="12.75" customHeight="1" x14ac:dyDescent="0.2">
      <c r="A5" s="22" t="s">
        <v>2230</v>
      </c>
      <c r="B5" s="23">
        <v>382</v>
      </c>
      <c r="C5" s="24" t="s">
        <v>2226</v>
      </c>
      <c r="D5" s="25">
        <v>0.32</v>
      </c>
      <c r="E5" s="24" t="s">
        <v>2227</v>
      </c>
      <c r="F5" s="25">
        <v>0.32</v>
      </c>
      <c r="G5" s="24" t="s">
        <v>2227</v>
      </c>
      <c r="H5" s="25">
        <v>0.99</v>
      </c>
      <c r="I5" s="25">
        <v>52.31</v>
      </c>
      <c r="J5" s="25" t="s">
        <v>2228</v>
      </c>
      <c r="K5" s="25">
        <v>5.2</v>
      </c>
      <c r="L5" s="25" t="s">
        <v>2228</v>
      </c>
      <c r="M5" s="25">
        <v>164.5</v>
      </c>
      <c r="N5" s="25">
        <v>16.350000000000001</v>
      </c>
      <c r="O5" s="25">
        <v>1.3</v>
      </c>
      <c r="P5" s="25" t="s">
        <v>2229</v>
      </c>
      <c r="Q5" s="25">
        <v>4.08805</v>
      </c>
      <c r="R5" s="20"/>
      <c r="S5" s="20"/>
      <c r="T5" s="20"/>
      <c r="U5" s="20"/>
      <c r="V5" s="20"/>
    </row>
    <row r="6" spans="1:22" ht="12.75" customHeight="1" x14ac:dyDescent="0.2">
      <c r="A6" s="22" t="s">
        <v>2231</v>
      </c>
      <c r="B6" s="23">
        <v>1310</v>
      </c>
      <c r="C6" s="24" t="s">
        <v>2226</v>
      </c>
      <c r="D6" s="25">
        <v>3.18</v>
      </c>
      <c r="E6" s="24" t="s">
        <v>2227</v>
      </c>
      <c r="F6" s="25">
        <v>2.29</v>
      </c>
      <c r="G6" s="24" t="s">
        <v>2227</v>
      </c>
      <c r="H6" s="25">
        <v>1.39</v>
      </c>
      <c r="I6" s="25" t="s">
        <v>17</v>
      </c>
      <c r="J6" s="25" t="s">
        <v>17</v>
      </c>
      <c r="K6" s="25">
        <v>9</v>
      </c>
      <c r="L6" s="25" t="s">
        <v>2228</v>
      </c>
      <c r="M6" s="25" t="s">
        <v>17</v>
      </c>
      <c r="N6" s="25">
        <v>2.83</v>
      </c>
      <c r="O6" s="25" t="s">
        <v>17</v>
      </c>
      <c r="P6" s="25" t="s">
        <v>17</v>
      </c>
      <c r="Q6" s="25" t="s">
        <v>17</v>
      </c>
      <c r="R6" s="20"/>
      <c r="S6" s="20"/>
      <c r="T6" s="20"/>
      <c r="U6" s="20"/>
      <c r="V6" s="20"/>
    </row>
    <row r="7" spans="1:22" ht="12.75" customHeight="1" x14ac:dyDescent="0.2">
      <c r="A7" s="22" t="s">
        <v>2232</v>
      </c>
      <c r="B7" s="23">
        <v>1825</v>
      </c>
      <c r="C7" s="24" t="s">
        <v>2226</v>
      </c>
      <c r="D7" s="25">
        <v>4.21</v>
      </c>
      <c r="E7" s="24" t="s">
        <v>2227</v>
      </c>
      <c r="F7" s="25">
        <v>2.74</v>
      </c>
      <c r="G7" s="24" t="s">
        <v>2227</v>
      </c>
      <c r="H7" s="25">
        <v>1.54</v>
      </c>
      <c r="I7" s="25">
        <v>77.319999999999993</v>
      </c>
      <c r="J7" s="25" t="s">
        <v>2228</v>
      </c>
      <c r="K7" s="25">
        <v>5.8</v>
      </c>
      <c r="L7" s="25" t="s">
        <v>2228</v>
      </c>
      <c r="M7" s="25">
        <v>18.37</v>
      </c>
      <c r="N7" s="25">
        <v>1.38</v>
      </c>
      <c r="O7" s="25">
        <v>13</v>
      </c>
      <c r="P7" s="25" t="s">
        <v>2229</v>
      </c>
      <c r="Q7" s="25">
        <v>3.0878899999999998</v>
      </c>
      <c r="R7" s="20"/>
      <c r="S7" s="20"/>
      <c r="T7" s="20"/>
      <c r="U7" s="20"/>
      <c r="V7" s="20"/>
    </row>
    <row r="8" spans="1:22" ht="12.75" customHeight="1" x14ac:dyDescent="0.2">
      <c r="A8" s="22" t="s">
        <v>2233</v>
      </c>
      <c r="B8" s="23">
        <v>1825</v>
      </c>
      <c r="C8" s="24" t="s">
        <v>2234</v>
      </c>
      <c r="D8" s="25">
        <v>5.66</v>
      </c>
      <c r="E8" s="24" t="s">
        <v>2227</v>
      </c>
      <c r="F8" s="25">
        <v>4.6900000000000004</v>
      </c>
      <c r="G8" s="24" t="s">
        <v>2227</v>
      </c>
      <c r="H8" s="25">
        <v>1.21</v>
      </c>
      <c r="I8" s="25" t="s">
        <v>17</v>
      </c>
      <c r="J8" s="25" t="s">
        <v>17</v>
      </c>
      <c r="K8" s="25" t="s">
        <v>17</v>
      </c>
      <c r="L8" s="25" t="s">
        <v>17</v>
      </c>
      <c r="M8" s="25" t="s">
        <v>17</v>
      </c>
      <c r="N8" s="25" t="s">
        <v>17</v>
      </c>
      <c r="O8" s="25" t="s">
        <v>17</v>
      </c>
      <c r="P8" s="25" t="s">
        <v>2229</v>
      </c>
      <c r="Q8" s="25" t="s">
        <v>17</v>
      </c>
      <c r="R8" s="20"/>
      <c r="S8" s="20"/>
      <c r="T8" s="20"/>
      <c r="U8" s="20"/>
      <c r="V8" s="20"/>
    </row>
    <row r="9" spans="1:22" ht="12.75" customHeight="1" x14ac:dyDescent="0.2">
      <c r="A9" s="22" t="s">
        <v>2235</v>
      </c>
      <c r="B9" s="23">
        <v>2192</v>
      </c>
      <c r="C9" s="24" t="s">
        <v>2226</v>
      </c>
      <c r="D9" s="25">
        <v>10.19</v>
      </c>
      <c r="E9" s="24" t="s">
        <v>2227</v>
      </c>
      <c r="F9" s="25">
        <v>8.2899999999999991</v>
      </c>
      <c r="G9" s="24" t="s">
        <v>2227</v>
      </c>
      <c r="H9" s="25">
        <v>1.23</v>
      </c>
      <c r="I9" s="25" t="s">
        <v>17</v>
      </c>
      <c r="J9" s="25" t="s">
        <v>17</v>
      </c>
      <c r="K9" s="25" t="s">
        <v>17</v>
      </c>
      <c r="L9" s="25" t="s">
        <v>17</v>
      </c>
      <c r="M9" s="25" t="s">
        <v>17</v>
      </c>
      <c r="N9" s="25" t="s">
        <v>17</v>
      </c>
      <c r="O9" s="25">
        <v>3.45</v>
      </c>
      <c r="P9" s="25" t="s">
        <v>2229</v>
      </c>
      <c r="Q9" s="25">
        <v>0.33811000000000002</v>
      </c>
      <c r="R9" s="20"/>
      <c r="S9" s="20"/>
      <c r="T9" s="20"/>
      <c r="U9" s="20"/>
      <c r="V9" s="20"/>
    </row>
    <row r="10" spans="1:22" ht="12.75" customHeight="1" x14ac:dyDescent="0.2">
      <c r="A10" s="22" t="s">
        <v>2236</v>
      </c>
      <c r="B10" s="23">
        <v>912.5</v>
      </c>
      <c r="C10" s="24" t="s">
        <v>2234</v>
      </c>
      <c r="D10" s="25">
        <v>2.62</v>
      </c>
      <c r="E10" s="24" t="s">
        <v>2227</v>
      </c>
      <c r="F10" s="25">
        <v>2.52</v>
      </c>
      <c r="G10" s="24" t="s">
        <v>2227</v>
      </c>
      <c r="H10" s="25">
        <v>1.04</v>
      </c>
      <c r="I10" s="25" t="s">
        <v>17</v>
      </c>
      <c r="J10" s="25" t="s">
        <v>17</v>
      </c>
      <c r="K10" s="25" t="s">
        <v>17</v>
      </c>
      <c r="L10" s="25" t="s">
        <v>17</v>
      </c>
      <c r="M10" s="25" t="s">
        <v>17</v>
      </c>
      <c r="N10" s="25" t="s">
        <v>17</v>
      </c>
      <c r="O10" s="25" t="s">
        <v>17</v>
      </c>
      <c r="P10" s="25" t="s">
        <v>17</v>
      </c>
      <c r="Q10" s="25" t="s">
        <v>17</v>
      </c>
      <c r="R10" s="20"/>
      <c r="S10" s="20"/>
      <c r="T10" s="20"/>
      <c r="U10" s="20"/>
      <c r="V10" s="20"/>
    </row>
    <row r="11" spans="1:22" ht="12.75" customHeight="1" x14ac:dyDescent="0.2">
      <c r="A11" s="22" t="s">
        <v>2237</v>
      </c>
      <c r="B11" s="23">
        <v>1400</v>
      </c>
      <c r="C11" s="24" t="s">
        <v>2226</v>
      </c>
      <c r="D11" s="25">
        <v>12.4</v>
      </c>
      <c r="E11" s="24" t="s">
        <v>2227</v>
      </c>
      <c r="F11" s="25">
        <v>6.5</v>
      </c>
      <c r="G11" s="24" t="s">
        <v>2227</v>
      </c>
      <c r="H11" s="25">
        <v>1.91</v>
      </c>
      <c r="I11" s="25">
        <v>89.5</v>
      </c>
      <c r="J11" s="25" t="s">
        <v>2228</v>
      </c>
      <c r="K11" s="25">
        <v>7.7</v>
      </c>
      <c r="L11" s="25" t="s">
        <v>2228</v>
      </c>
      <c r="M11" s="25">
        <v>7.22</v>
      </c>
      <c r="N11" s="25">
        <v>0.62</v>
      </c>
      <c r="O11" s="25">
        <v>7.2</v>
      </c>
      <c r="P11" s="25" t="s">
        <v>2229</v>
      </c>
      <c r="Q11" s="25">
        <v>0.58065</v>
      </c>
      <c r="R11" s="20"/>
      <c r="S11" s="20"/>
      <c r="T11" s="20"/>
      <c r="U11" s="20"/>
      <c r="V11" s="20"/>
    </row>
    <row r="12" spans="1:22" ht="12.75" customHeight="1" x14ac:dyDescent="0.2">
      <c r="A12" s="22" t="s">
        <v>2238</v>
      </c>
      <c r="B12" s="23">
        <v>4015</v>
      </c>
      <c r="C12" s="24" t="s">
        <v>2226</v>
      </c>
      <c r="D12" s="25">
        <v>170.4</v>
      </c>
      <c r="E12" s="24" t="s">
        <v>2227</v>
      </c>
      <c r="F12" s="25">
        <v>71.5</v>
      </c>
      <c r="G12" s="24" t="s">
        <v>2227</v>
      </c>
      <c r="H12" s="25">
        <v>2.38</v>
      </c>
      <c r="I12" s="25">
        <v>61.17</v>
      </c>
      <c r="J12" s="25" t="s">
        <v>2228</v>
      </c>
      <c r="K12" s="25">
        <v>8.8000000000000007</v>
      </c>
      <c r="L12" s="25" t="s">
        <v>2228</v>
      </c>
      <c r="M12" s="25">
        <v>0.36</v>
      </c>
      <c r="N12" s="25">
        <v>0.05</v>
      </c>
      <c r="O12" s="25">
        <v>29.6</v>
      </c>
      <c r="P12" s="25" t="s">
        <v>2229</v>
      </c>
      <c r="Q12" s="25">
        <v>0.17371</v>
      </c>
      <c r="R12" s="20"/>
      <c r="S12" s="20"/>
      <c r="T12" s="20"/>
      <c r="U12" s="20"/>
      <c r="V12" s="20"/>
    </row>
    <row r="13" spans="1:22" ht="12.75" customHeight="1" x14ac:dyDescent="0.2">
      <c r="A13" s="22" t="s">
        <v>2239</v>
      </c>
      <c r="B13" s="23">
        <v>5110</v>
      </c>
      <c r="C13" s="24" t="s">
        <v>2226</v>
      </c>
      <c r="D13" s="25">
        <v>72.099999999999994</v>
      </c>
      <c r="E13" s="24" t="s">
        <v>2227</v>
      </c>
      <c r="F13" s="25">
        <v>62.1</v>
      </c>
      <c r="G13" s="24" t="s">
        <v>2227</v>
      </c>
      <c r="H13" s="25">
        <v>1.1599999999999999</v>
      </c>
      <c r="I13" s="25">
        <v>56.15</v>
      </c>
      <c r="J13" s="25" t="s">
        <v>2228</v>
      </c>
      <c r="K13" s="25">
        <v>4.9000000000000004</v>
      </c>
      <c r="L13" s="25" t="s">
        <v>2228</v>
      </c>
      <c r="M13" s="25">
        <v>0.78</v>
      </c>
      <c r="N13" s="25">
        <v>7.0000000000000007E-2</v>
      </c>
      <c r="O13" s="25">
        <v>40.5</v>
      </c>
      <c r="P13" s="25" t="s">
        <v>2229</v>
      </c>
      <c r="Q13" s="25">
        <v>0.56172</v>
      </c>
      <c r="R13" s="20"/>
      <c r="S13" s="20"/>
      <c r="T13" s="20"/>
      <c r="U13" s="20"/>
      <c r="V13" s="20"/>
    </row>
    <row r="14" spans="1:22" ht="12.75" customHeight="1" x14ac:dyDescent="0.2">
      <c r="A14" s="22" t="s">
        <v>2240</v>
      </c>
      <c r="B14" s="23" t="s">
        <v>17</v>
      </c>
      <c r="C14" s="24" t="s">
        <v>17</v>
      </c>
      <c r="D14" s="25">
        <v>6.96</v>
      </c>
      <c r="E14" s="24" t="s">
        <v>2227</v>
      </c>
      <c r="F14" s="25">
        <v>7.74</v>
      </c>
      <c r="G14" s="24" t="s">
        <v>2227</v>
      </c>
      <c r="H14" s="25">
        <v>0.9</v>
      </c>
      <c r="I14" s="25" t="s">
        <v>17</v>
      </c>
      <c r="J14" s="25" t="s">
        <v>17</v>
      </c>
      <c r="K14" s="25" t="s">
        <v>17</v>
      </c>
      <c r="L14" s="25" t="s">
        <v>17</v>
      </c>
      <c r="M14" s="25" t="s">
        <v>17</v>
      </c>
      <c r="N14" s="25" t="s">
        <v>17</v>
      </c>
      <c r="O14" s="25" t="s">
        <v>17</v>
      </c>
      <c r="P14" s="25" t="s">
        <v>17</v>
      </c>
      <c r="Q14" s="25" t="s">
        <v>17</v>
      </c>
      <c r="R14" s="20"/>
      <c r="S14" s="20"/>
      <c r="T14" s="20"/>
      <c r="U14" s="20"/>
      <c r="V14" s="20"/>
    </row>
    <row r="15" spans="1:22" ht="12.75" customHeight="1" x14ac:dyDescent="0.2">
      <c r="A15" s="22" t="s">
        <v>2241</v>
      </c>
      <c r="B15" s="23">
        <v>2372.5</v>
      </c>
      <c r="C15" s="24" t="s">
        <v>2234</v>
      </c>
      <c r="D15" s="25">
        <v>5.96</v>
      </c>
      <c r="E15" s="24" t="s">
        <v>2227</v>
      </c>
      <c r="F15" s="25">
        <v>5.58</v>
      </c>
      <c r="G15" s="24" t="s">
        <v>2227</v>
      </c>
      <c r="H15" s="25">
        <v>1.07</v>
      </c>
      <c r="I15" s="25" t="s">
        <v>17</v>
      </c>
      <c r="J15" s="25" t="s">
        <v>17</v>
      </c>
      <c r="K15" s="25" t="s">
        <v>17</v>
      </c>
      <c r="L15" s="25" t="s">
        <v>17</v>
      </c>
      <c r="M15" s="25" t="s">
        <v>17</v>
      </c>
      <c r="N15" s="25" t="s">
        <v>17</v>
      </c>
      <c r="O15" s="25" t="s">
        <v>17</v>
      </c>
      <c r="P15" s="25" t="s">
        <v>17</v>
      </c>
      <c r="Q15" s="25" t="s">
        <v>17</v>
      </c>
      <c r="R15" s="20"/>
      <c r="S15" s="20"/>
      <c r="T15" s="20"/>
      <c r="U15" s="20"/>
      <c r="V15" s="20"/>
    </row>
    <row r="16" spans="1:22" ht="12.75" customHeight="1" x14ac:dyDescent="0.2">
      <c r="A16" s="22" t="s">
        <v>2242</v>
      </c>
      <c r="B16" s="23" t="s">
        <v>17</v>
      </c>
      <c r="C16" s="24" t="s">
        <v>17</v>
      </c>
      <c r="D16" s="25">
        <v>11.32</v>
      </c>
      <c r="E16" s="24" t="s">
        <v>2227</v>
      </c>
      <c r="F16" s="25">
        <v>7.35</v>
      </c>
      <c r="G16" s="24" t="s">
        <v>2227</v>
      </c>
      <c r="H16" s="25">
        <v>1.54</v>
      </c>
      <c r="I16" s="25" t="s">
        <v>17</v>
      </c>
      <c r="J16" s="25" t="s">
        <v>17</v>
      </c>
      <c r="K16" s="25" t="s">
        <v>17</v>
      </c>
      <c r="L16" s="25" t="s">
        <v>17</v>
      </c>
      <c r="M16" s="25" t="s">
        <v>17</v>
      </c>
      <c r="N16" s="25" t="s">
        <v>17</v>
      </c>
      <c r="O16" s="25" t="s">
        <v>17</v>
      </c>
      <c r="P16" s="25" t="s">
        <v>17</v>
      </c>
      <c r="Q16" s="25" t="s">
        <v>17</v>
      </c>
      <c r="R16" s="20"/>
      <c r="S16" s="20"/>
      <c r="T16" s="20"/>
      <c r="U16" s="20"/>
      <c r="V16" s="20"/>
    </row>
    <row r="17" spans="1:22" ht="12.75" customHeight="1" x14ac:dyDescent="0.2">
      <c r="A17" s="22" t="s">
        <v>2243</v>
      </c>
      <c r="B17" s="23">
        <v>2007</v>
      </c>
      <c r="C17" s="24" t="s">
        <v>2226</v>
      </c>
      <c r="D17" s="25">
        <v>10.02</v>
      </c>
      <c r="E17" s="24" t="s">
        <v>2227</v>
      </c>
      <c r="F17" s="25">
        <v>6.93</v>
      </c>
      <c r="G17" s="24" t="s">
        <v>2227</v>
      </c>
      <c r="H17" s="25">
        <v>1.45</v>
      </c>
      <c r="I17" s="25">
        <v>75.86</v>
      </c>
      <c r="J17" s="25" t="s">
        <v>2228</v>
      </c>
      <c r="K17" s="25">
        <v>5.3</v>
      </c>
      <c r="L17" s="25" t="s">
        <v>2228</v>
      </c>
      <c r="M17" s="25">
        <v>7.57</v>
      </c>
      <c r="N17" s="25">
        <v>0.53</v>
      </c>
      <c r="O17" s="25">
        <v>46</v>
      </c>
      <c r="P17" s="25" t="s">
        <v>2229</v>
      </c>
      <c r="Q17" s="25">
        <v>4.5918000000000001</v>
      </c>
      <c r="R17" s="20"/>
      <c r="S17" s="20"/>
      <c r="T17" s="20"/>
      <c r="U17" s="20"/>
      <c r="V17" s="20"/>
    </row>
    <row r="18" spans="1:22" ht="12.75" customHeight="1" x14ac:dyDescent="0.2">
      <c r="A18" s="22" t="s">
        <v>2244</v>
      </c>
      <c r="B18" s="23">
        <v>2511</v>
      </c>
      <c r="C18" s="24" t="s">
        <v>2226</v>
      </c>
      <c r="D18" s="25">
        <v>8.9</v>
      </c>
      <c r="E18" s="24" t="s">
        <v>2227</v>
      </c>
      <c r="F18" s="25">
        <v>6.1</v>
      </c>
      <c r="G18" s="24" t="s">
        <v>2227</v>
      </c>
      <c r="H18" s="25">
        <v>1.46</v>
      </c>
      <c r="I18" s="25">
        <v>60.04</v>
      </c>
      <c r="J18" s="25" t="s">
        <v>2228</v>
      </c>
      <c r="K18" s="25">
        <v>5.7</v>
      </c>
      <c r="L18" s="25" t="s">
        <v>2228</v>
      </c>
      <c r="M18" s="25">
        <v>6.75</v>
      </c>
      <c r="N18" s="25">
        <v>0.64</v>
      </c>
      <c r="O18" s="25">
        <v>42</v>
      </c>
      <c r="P18" s="25" t="s">
        <v>2229</v>
      </c>
      <c r="Q18" s="25">
        <v>4.7191000000000001</v>
      </c>
      <c r="R18" s="20"/>
      <c r="S18" s="20"/>
      <c r="T18" s="20"/>
      <c r="U18" s="20"/>
      <c r="V18" s="20"/>
    </row>
    <row r="19" spans="1:22" ht="12.75" customHeight="1" x14ac:dyDescent="0.2">
      <c r="A19" s="22" t="s">
        <v>2245</v>
      </c>
      <c r="B19" s="23">
        <v>1277.5</v>
      </c>
      <c r="C19" s="24" t="s">
        <v>2234</v>
      </c>
      <c r="D19" s="25">
        <v>24.07</v>
      </c>
      <c r="E19" s="24" t="s">
        <v>2227</v>
      </c>
      <c r="F19" s="25">
        <v>9.2799999999999994</v>
      </c>
      <c r="G19" s="24" t="s">
        <v>2227</v>
      </c>
      <c r="H19" s="25">
        <v>2.6</v>
      </c>
      <c r="I19" s="25">
        <v>70</v>
      </c>
      <c r="J19" s="25" t="s">
        <v>2228</v>
      </c>
      <c r="K19" s="25">
        <v>4.5</v>
      </c>
      <c r="L19" s="25" t="s">
        <v>2228</v>
      </c>
      <c r="M19" s="25">
        <v>2.91</v>
      </c>
      <c r="N19" s="25">
        <v>0.19</v>
      </c>
      <c r="O19" s="25">
        <v>27.3</v>
      </c>
      <c r="P19" s="25" t="s">
        <v>2229</v>
      </c>
      <c r="Q19" s="25">
        <v>1.13402</v>
      </c>
      <c r="R19" s="20"/>
      <c r="S19" s="20"/>
      <c r="T19" s="20"/>
      <c r="U19" s="20"/>
      <c r="V19" s="20"/>
    </row>
    <row r="20" spans="1:22" ht="12.75" customHeight="1" x14ac:dyDescent="0.2">
      <c r="A20" s="22" t="s">
        <v>2246</v>
      </c>
      <c r="B20" s="23">
        <v>2555</v>
      </c>
      <c r="C20" s="24" t="s">
        <v>2234</v>
      </c>
      <c r="D20" s="25">
        <v>20.010000000000002</v>
      </c>
      <c r="E20" s="24" t="s">
        <v>2227</v>
      </c>
      <c r="F20" s="25">
        <v>10.01</v>
      </c>
      <c r="G20" s="24" t="s">
        <v>2227</v>
      </c>
      <c r="H20" s="25">
        <v>2</v>
      </c>
      <c r="I20" s="25" t="s">
        <v>17</v>
      </c>
      <c r="J20" s="25" t="s">
        <v>17</v>
      </c>
      <c r="K20" s="25" t="s">
        <v>17</v>
      </c>
      <c r="L20" s="25" t="s">
        <v>17</v>
      </c>
      <c r="M20" s="25" t="s">
        <v>17</v>
      </c>
      <c r="N20" s="25" t="s">
        <v>17</v>
      </c>
      <c r="O20" s="25">
        <v>13.8</v>
      </c>
      <c r="P20" s="25" t="s">
        <v>2229</v>
      </c>
      <c r="Q20" s="25">
        <v>0.68962999999999997</v>
      </c>
      <c r="R20" s="20"/>
      <c r="S20" s="20"/>
      <c r="T20" s="20"/>
      <c r="U20" s="20"/>
      <c r="V20" s="20"/>
    </row>
    <row r="21" spans="1:22" ht="12.75" customHeight="1" x14ac:dyDescent="0.2">
      <c r="A21" s="22" t="s">
        <v>2247</v>
      </c>
      <c r="B21" s="23" t="s">
        <v>17</v>
      </c>
      <c r="C21" s="24" t="s">
        <v>17</v>
      </c>
      <c r="D21" s="25">
        <v>6.58</v>
      </c>
      <c r="E21" s="24" t="s">
        <v>2227</v>
      </c>
      <c r="F21" s="25">
        <v>7.87</v>
      </c>
      <c r="G21" s="24" t="s">
        <v>2227</v>
      </c>
      <c r="H21" s="25">
        <v>0.84</v>
      </c>
      <c r="I21" s="25" t="s">
        <v>17</v>
      </c>
      <c r="J21" s="25" t="s">
        <v>17</v>
      </c>
      <c r="K21" s="25" t="s">
        <v>17</v>
      </c>
      <c r="L21" s="25" t="s">
        <v>17</v>
      </c>
      <c r="M21" s="25" t="s">
        <v>17</v>
      </c>
      <c r="N21" s="25" t="s">
        <v>17</v>
      </c>
      <c r="O21" s="25" t="s">
        <v>17</v>
      </c>
      <c r="P21" s="25"/>
      <c r="Q21" s="25" t="s">
        <v>17</v>
      </c>
      <c r="R21" s="20"/>
      <c r="S21" s="20"/>
      <c r="T21" s="20"/>
      <c r="U21" s="20"/>
      <c r="V21" s="20"/>
    </row>
    <row r="22" spans="1:22" ht="12.75" customHeight="1" x14ac:dyDescent="0.2">
      <c r="A22" s="22" t="s">
        <v>2248</v>
      </c>
      <c r="B22" s="23">
        <v>584</v>
      </c>
      <c r="C22" s="24" t="s">
        <v>2234</v>
      </c>
      <c r="D22" s="25">
        <v>0.42</v>
      </c>
      <c r="E22" s="24" t="s">
        <v>2227</v>
      </c>
      <c r="F22" s="25">
        <v>0.42</v>
      </c>
      <c r="G22" s="24" t="s">
        <v>2227</v>
      </c>
      <c r="H22" s="25">
        <v>1</v>
      </c>
      <c r="I22" s="25" t="s">
        <v>17</v>
      </c>
      <c r="J22" s="25" t="s">
        <v>17</v>
      </c>
      <c r="K22" s="25" t="s">
        <v>17</v>
      </c>
      <c r="L22" s="25" t="s">
        <v>17</v>
      </c>
      <c r="M22" s="25" t="s">
        <v>17</v>
      </c>
      <c r="N22" s="25" t="s">
        <v>17</v>
      </c>
      <c r="O22" s="25" t="s">
        <v>17</v>
      </c>
      <c r="P22" s="25"/>
      <c r="Q22" s="25" t="s">
        <v>17</v>
      </c>
      <c r="R22" s="20"/>
      <c r="S22" s="20"/>
      <c r="T22" s="20"/>
      <c r="U22" s="20"/>
      <c r="V22" s="20"/>
    </row>
    <row r="23" spans="1:22" ht="12.75" customHeight="1" x14ac:dyDescent="0.2">
      <c r="A23" s="22" t="s">
        <v>2249</v>
      </c>
      <c r="B23" s="23">
        <v>5110</v>
      </c>
      <c r="C23" s="24" t="s">
        <v>2234</v>
      </c>
      <c r="D23" s="25">
        <v>42.94</v>
      </c>
      <c r="E23" s="24" t="s">
        <v>2227</v>
      </c>
      <c r="F23" s="25">
        <v>33.1</v>
      </c>
      <c r="G23" s="24" t="s">
        <v>2227</v>
      </c>
      <c r="H23" s="25">
        <v>1.3</v>
      </c>
      <c r="I23" s="25">
        <v>59.3</v>
      </c>
      <c r="J23" s="25" t="s">
        <v>2228</v>
      </c>
      <c r="K23" s="25">
        <v>4.7</v>
      </c>
      <c r="L23" s="25" t="s">
        <v>2228</v>
      </c>
      <c r="M23" s="25">
        <v>1.38</v>
      </c>
      <c r="N23" s="25">
        <v>0.11</v>
      </c>
      <c r="O23" s="25">
        <v>135.19999999999999</v>
      </c>
      <c r="P23" s="25" t="s">
        <v>2229</v>
      </c>
      <c r="Q23" s="25">
        <v>3.1484899999999998</v>
      </c>
      <c r="R23" s="20"/>
      <c r="S23" s="20"/>
      <c r="T23" s="20"/>
      <c r="U23" s="20"/>
      <c r="V23" s="20"/>
    </row>
    <row r="24" spans="1:22" ht="12.75" customHeight="1" x14ac:dyDescent="0.2">
      <c r="A24" s="22" t="s">
        <v>2250</v>
      </c>
      <c r="B24" s="23">
        <v>2920</v>
      </c>
      <c r="C24" s="24" t="s">
        <v>2226</v>
      </c>
      <c r="D24" s="25">
        <v>45.58</v>
      </c>
      <c r="E24" s="24" t="s">
        <v>2227</v>
      </c>
      <c r="F24" s="25">
        <v>37.47</v>
      </c>
      <c r="G24" s="24" t="s">
        <v>2227</v>
      </c>
      <c r="H24" s="25">
        <v>1.22</v>
      </c>
      <c r="I24" s="25">
        <v>61.54</v>
      </c>
      <c r="J24" s="25" t="s">
        <v>2228</v>
      </c>
      <c r="K24" s="25">
        <v>4.8</v>
      </c>
      <c r="L24" s="25" t="s">
        <v>2228</v>
      </c>
      <c r="M24" s="25">
        <v>1.35</v>
      </c>
      <c r="N24" s="25">
        <v>0.11</v>
      </c>
      <c r="O24" s="25">
        <v>128.9</v>
      </c>
      <c r="P24" s="25" t="s">
        <v>2229</v>
      </c>
      <c r="Q24" s="25">
        <v>2.82782</v>
      </c>
      <c r="R24" s="20"/>
      <c r="S24" s="20"/>
      <c r="T24" s="20"/>
      <c r="U24" s="20"/>
      <c r="V24" s="20"/>
    </row>
    <row r="25" spans="1:22" ht="12.75" customHeight="1" x14ac:dyDescent="0.2">
      <c r="A25" s="22" t="s">
        <v>2251</v>
      </c>
      <c r="B25" s="23">
        <v>3102.5</v>
      </c>
      <c r="C25" s="24" t="s">
        <v>2234</v>
      </c>
      <c r="D25" s="25">
        <v>23.1</v>
      </c>
      <c r="E25" s="24" t="s">
        <v>2227</v>
      </c>
      <c r="F25" s="25">
        <v>12.58</v>
      </c>
      <c r="G25" s="24" t="s">
        <v>2227</v>
      </c>
      <c r="H25" s="25">
        <v>1.84</v>
      </c>
      <c r="I25" s="25">
        <v>75.3</v>
      </c>
      <c r="J25" s="25" t="s">
        <v>2228</v>
      </c>
      <c r="K25" s="25">
        <v>4.8</v>
      </c>
      <c r="L25" s="25" t="s">
        <v>2228</v>
      </c>
      <c r="M25" s="25">
        <v>3.26</v>
      </c>
      <c r="N25" s="25">
        <v>0.21</v>
      </c>
      <c r="O25" s="25">
        <v>78.42</v>
      </c>
      <c r="P25" s="25" t="s">
        <v>2229</v>
      </c>
      <c r="Q25" s="25">
        <v>3.39493</v>
      </c>
      <c r="R25" s="20"/>
      <c r="S25" s="20"/>
      <c r="T25" s="20"/>
      <c r="U25" s="20"/>
      <c r="V25" s="20"/>
    </row>
    <row r="26" spans="1:22" ht="12.75" customHeight="1" x14ac:dyDescent="0.2">
      <c r="A26" s="22" t="s">
        <v>2252</v>
      </c>
      <c r="B26" s="23">
        <v>1762</v>
      </c>
      <c r="C26" s="24" t="s">
        <v>2226</v>
      </c>
      <c r="D26" s="25">
        <v>16.899999999999999</v>
      </c>
      <c r="E26" s="24" t="s">
        <v>2227</v>
      </c>
      <c r="F26" s="25">
        <v>9.9</v>
      </c>
      <c r="G26" s="24" t="s">
        <v>2227</v>
      </c>
      <c r="H26" s="25">
        <v>1.71</v>
      </c>
      <c r="I26" s="25" t="s">
        <v>17</v>
      </c>
      <c r="J26" s="25" t="s">
        <v>17</v>
      </c>
      <c r="K26" s="25">
        <v>6.5</v>
      </c>
      <c r="L26" s="25" t="s">
        <v>2228</v>
      </c>
      <c r="M26" s="25" t="s">
        <v>17</v>
      </c>
      <c r="N26" s="25">
        <v>0.38</v>
      </c>
      <c r="O26" s="25">
        <v>27.1</v>
      </c>
      <c r="P26" s="25" t="s">
        <v>2229</v>
      </c>
      <c r="Q26" s="25">
        <v>1.60355</v>
      </c>
      <c r="R26" s="20"/>
      <c r="S26" s="20"/>
      <c r="T26" s="20"/>
      <c r="U26" s="20"/>
      <c r="V26" s="20"/>
    </row>
    <row r="27" spans="1:22" ht="12.75" customHeight="1" x14ac:dyDescent="0.2">
      <c r="A27" s="22" t="s">
        <v>2253</v>
      </c>
      <c r="B27" s="23">
        <v>7117.5</v>
      </c>
      <c r="C27" s="24" t="s">
        <v>2234</v>
      </c>
      <c r="D27" s="25">
        <v>79.98</v>
      </c>
      <c r="E27" s="24" t="s">
        <v>2227</v>
      </c>
      <c r="F27" s="25">
        <v>37.1</v>
      </c>
      <c r="G27" s="24" t="s">
        <v>2227</v>
      </c>
      <c r="H27" s="25">
        <v>2.16</v>
      </c>
      <c r="I27" s="25" t="s">
        <v>17</v>
      </c>
      <c r="J27" s="25" t="s">
        <v>17</v>
      </c>
      <c r="K27" s="25" t="s">
        <v>17</v>
      </c>
      <c r="L27" s="25" t="s">
        <v>17</v>
      </c>
      <c r="M27" s="25" t="s">
        <v>17</v>
      </c>
      <c r="N27" s="25" t="s">
        <v>17</v>
      </c>
      <c r="O27" s="25">
        <v>30.76</v>
      </c>
      <c r="P27" s="25" t="s">
        <v>2229</v>
      </c>
      <c r="Q27" s="25">
        <v>0.38462000000000002</v>
      </c>
      <c r="R27" s="20"/>
      <c r="S27" s="20"/>
      <c r="T27" s="20"/>
      <c r="U27" s="20"/>
      <c r="V27" s="20"/>
    </row>
    <row r="28" spans="1:22" ht="12.75" customHeight="1" x14ac:dyDescent="0.2">
      <c r="A28" s="22" t="s">
        <v>2254</v>
      </c>
      <c r="B28" s="23" t="s">
        <v>17</v>
      </c>
      <c r="C28" s="24" t="s">
        <v>17</v>
      </c>
      <c r="D28" s="25">
        <v>11.02</v>
      </c>
      <c r="E28" s="24" t="s">
        <v>2227</v>
      </c>
      <c r="F28" s="25">
        <v>8.8800000000000008</v>
      </c>
      <c r="G28" s="24" t="s">
        <v>2227</v>
      </c>
      <c r="H28" s="25">
        <v>1.24</v>
      </c>
      <c r="I28" s="25" t="s">
        <v>17</v>
      </c>
      <c r="J28" s="25" t="s">
        <v>17</v>
      </c>
      <c r="K28" s="25" t="s">
        <v>17</v>
      </c>
      <c r="L28" s="25" t="s">
        <v>17</v>
      </c>
      <c r="M28" s="25" t="s">
        <v>17</v>
      </c>
      <c r="N28" s="25" t="s">
        <v>17</v>
      </c>
      <c r="O28" s="25" t="s">
        <v>17</v>
      </c>
      <c r="P28" s="25" t="s">
        <v>17</v>
      </c>
      <c r="Q28" s="25" t="s">
        <v>17</v>
      </c>
      <c r="R28" s="20"/>
      <c r="S28" s="20"/>
      <c r="T28" s="20"/>
      <c r="U28" s="20"/>
      <c r="V28" s="20"/>
    </row>
    <row r="29" spans="1:22" ht="12.75" customHeight="1" x14ac:dyDescent="0.2">
      <c r="A29" s="22" t="s">
        <v>2255</v>
      </c>
      <c r="B29" s="23">
        <v>2555</v>
      </c>
      <c r="C29" s="24" t="s">
        <v>2234</v>
      </c>
      <c r="D29" s="25">
        <v>15.63</v>
      </c>
      <c r="E29" s="24" t="s">
        <v>2227</v>
      </c>
      <c r="F29" s="25">
        <v>8.4700000000000006</v>
      </c>
      <c r="G29" s="24" t="s">
        <v>2227</v>
      </c>
      <c r="H29" s="25">
        <v>1.85</v>
      </c>
      <c r="I29" s="25" t="s">
        <v>17</v>
      </c>
      <c r="J29" s="25" t="s">
        <v>17</v>
      </c>
      <c r="K29" s="25" t="s">
        <v>17</v>
      </c>
      <c r="L29" s="25" t="s">
        <v>17</v>
      </c>
      <c r="M29" s="25" t="s">
        <v>17</v>
      </c>
      <c r="N29" s="25" t="s">
        <v>17</v>
      </c>
      <c r="O29" s="25" t="s">
        <v>17</v>
      </c>
      <c r="P29" s="25" t="s">
        <v>17</v>
      </c>
      <c r="Q29" s="25" t="s">
        <v>17</v>
      </c>
      <c r="R29" s="20"/>
      <c r="S29" s="20"/>
      <c r="T29" s="20"/>
      <c r="U29" s="20"/>
      <c r="V29" s="20"/>
    </row>
    <row r="30" spans="1:22" ht="12.75" customHeight="1" x14ac:dyDescent="0.2">
      <c r="A30" s="22" t="s">
        <v>2256</v>
      </c>
      <c r="B30" s="23">
        <v>547.5</v>
      </c>
      <c r="C30" s="24" t="s">
        <v>2234</v>
      </c>
      <c r="D30" s="25">
        <v>0.52</v>
      </c>
      <c r="E30" s="24" t="s">
        <v>2227</v>
      </c>
      <c r="F30" s="25">
        <v>0.57999999999999996</v>
      </c>
      <c r="G30" s="24" t="s">
        <v>2227</v>
      </c>
      <c r="H30" s="25">
        <v>0.9</v>
      </c>
      <c r="I30" s="25" t="s">
        <v>17</v>
      </c>
      <c r="J30" s="25" t="s">
        <v>17</v>
      </c>
      <c r="K30" s="25">
        <v>5.3</v>
      </c>
      <c r="L30" s="25" t="s">
        <v>2228</v>
      </c>
      <c r="M30" s="25" t="s">
        <v>17</v>
      </c>
      <c r="N30" s="25">
        <v>10.29</v>
      </c>
      <c r="O30" s="25">
        <v>1.83</v>
      </c>
      <c r="P30" s="25" t="s">
        <v>2229</v>
      </c>
      <c r="Q30" s="25">
        <v>3.5533999999999999</v>
      </c>
      <c r="R30" s="20"/>
      <c r="S30" s="20"/>
      <c r="T30" s="20"/>
      <c r="U30" s="20"/>
      <c r="V30" s="20"/>
    </row>
    <row r="31" spans="1:22" ht="12.75" customHeight="1" x14ac:dyDescent="0.2">
      <c r="A31" s="22" t="s">
        <v>2257</v>
      </c>
      <c r="B31" s="23" t="s">
        <v>17</v>
      </c>
      <c r="C31" s="24" t="s">
        <v>17</v>
      </c>
      <c r="D31" s="25">
        <v>2.75</v>
      </c>
      <c r="E31" s="24" t="s">
        <v>2227</v>
      </c>
      <c r="F31" s="25">
        <v>2.08</v>
      </c>
      <c r="G31" s="24" t="s">
        <v>2227</v>
      </c>
      <c r="H31" s="25">
        <v>1.32</v>
      </c>
      <c r="I31" s="25" t="s">
        <v>17</v>
      </c>
      <c r="J31" s="25" t="s">
        <v>17</v>
      </c>
      <c r="K31" s="25" t="s">
        <v>17</v>
      </c>
      <c r="L31" s="25" t="s">
        <v>17</v>
      </c>
      <c r="M31" s="25" t="s">
        <v>17</v>
      </c>
      <c r="N31" s="25" t="s">
        <v>17</v>
      </c>
      <c r="O31" s="25" t="s">
        <v>17</v>
      </c>
      <c r="P31" s="25" t="s">
        <v>17</v>
      </c>
      <c r="Q31" s="25" t="s">
        <v>17</v>
      </c>
      <c r="R31" s="20"/>
      <c r="S31" s="20"/>
      <c r="T31" s="20"/>
      <c r="U31" s="20"/>
      <c r="V31" s="20"/>
    </row>
    <row r="32" spans="1:22" ht="12.75" customHeight="1" x14ac:dyDescent="0.2">
      <c r="A32" s="22" t="s">
        <v>2258</v>
      </c>
      <c r="B32" s="23">
        <v>2190</v>
      </c>
      <c r="C32" s="24" t="s">
        <v>2226</v>
      </c>
      <c r="D32" s="25">
        <v>11.9</v>
      </c>
      <c r="E32" s="24" t="s">
        <v>2227</v>
      </c>
      <c r="F32" s="25">
        <v>10.7</v>
      </c>
      <c r="G32" s="24" t="s">
        <v>2227</v>
      </c>
      <c r="H32" s="25">
        <v>1.1100000000000001</v>
      </c>
      <c r="I32" s="25" t="s">
        <v>17</v>
      </c>
      <c r="J32" s="25" t="s">
        <v>17</v>
      </c>
      <c r="K32" s="25" t="s">
        <v>17</v>
      </c>
      <c r="L32" s="25" t="s">
        <v>17</v>
      </c>
      <c r="M32" s="25" t="s">
        <v>17</v>
      </c>
      <c r="N32" s="25" t="s">
        <v>17</v>
      </c>
      <c r="O32" s="25">
        <v>11.95</v>
      </c>
      <c r="P32" s="25" t="s">
        <v>2229</v>
      </c>
      <c r="Q32" s="25">
        <v>1.0042</v>
      </c>
      <c r="R32" s="20"/>
      <c r="S32" s="20"/>
      <c r="T32" s="20"/>
      <c r="U32" s="20"/>
      <c r="V32" s="20"/>
    </row>
    <row r="33" spans="1:22" ht="12.75" customHeight="1" x14ac:dyDescent="0.2">
      <c r="A33" s="26" t="s">
        <v>2259</v>
      </c>
      <c r="B33" s="27">
        <v>140</v>
      </c>
      <c r="C33" s="28" t="s">
        <v>2234</v>
      </c>
      <c r="D33" s="29">
        <v>0.16</v>
      </c>
      <c r="E33" s="28" t="s">
        <v>2227</v>
      </c>
      <c r="F33" s="29">
        <v>0.15</v>
      </c>
      <c r="G33" s="28" t="s">
        <v>2227</v>
      </c>
      <c r="H33" s="29">
        <v>1.07</v>
      </c>
      <c r="I33" s="29" t="s">
        <v>17</v>
      </c>
      <c r="J33" s="29" t="s">
        <v>17</v>
      </c>
      <c r="K33" s="29" t="s">
        <v>17</v>
      </c>
      <c r="L33" s="29" t="s">
        <v>17</v>
      </c>
      <c r="M33" s="29" t="s">
        <v>17</v>
      </c>
      <c r="N33" s="29" t="s">
        <v>17</v>
      </c>
      <c r="O33" s="29" t="s">
        <v>17</v>
      </c>
      <c r="P33" s="29" t="s">
        <v>17</v>
      </c>
      <c r="Q33" s="29" t="s">
        <v>17</v>
      </c>
      <c r="R33" s="20"/>
      <c r="S33" s="20"/>
      <c r="T33" s="20"/>
      <c r="U33" s="20"/>
      <c r="V33" s="20"/>
    </row>
    <row r="34" spans="1:22" ht="12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spans="1:22" ht="12.75" customHeight="1" x14ac:dyDescent="0.2">
      <c r="A35" s="30" t="s">
        <v>2260</v>
      </c>
      <c r="B35" s="30" t="s">
        <v>2261</v>
      </c>
      <c r="C35" s="30" t="s">
        <v>2215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</row>
    <row r="36" spans="1:22" ht="12.75" customHeight="1" x14ac:dyDescent="0.2">
      <c r="A36" s="31" t="s">
        <v>2262</v>
      </c>
      <c r="B36" s="32" t="s">
        <v>2263</v>
      </c>
      <c r="C36" s="31" t="s">
        <v>2264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</row>
    <row r="37" spans="1:22" ht="12.75" customHeight="1" x14ac:dyDescent="0.2">
      <c r="A37" s="31" t="s">
        <v>2234</v>
      </c>
      <c r="B37" s="32" t="s">
        <v>2265</v>
      </c>
      <c r="C37" s="31" t="s">
        <v>2266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1:22" ht="12.75" customHeight="1" x14ac:dyDescent="0.2">
      <c r="A38" s="31" t="s">
        <v>2267</v>
      </c>
      <c r="B38" s="31"/>
      <c r="C38" s="31" t="s">
        <v>2268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1:22" ht="12.75" customHeight="1" x14ac:dyDescent="0.2">
      <c r="A39" s="31" t="s">
        <v>2227</v>
      </c>
      <c r="B39" s="32" t="s">
        <v>2269</v>
      </c>
      <c r="C39" s="31" t="s">
        <v>2270</v>
      </c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spans="1:22" ht="12.75" customHeight="1" x14ac:dyDescent="0.2">
      <c r="A40" s="31" t="s">
        <v>2271</v>
      </c>
      <c r="B40" s="31"/>
      <c r="C40" s="31" t="s">
        <v>2272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</row>
    <row r="41" spans="1:22" ht="12.75" customHeight="1" x14ac:dyDescent="0.2">
      <c r="A41" s="33" t="s">
        <v>2228</v>
      </c>
      <c r="B41" s="34"/>
      <c r="C41" s="34" t="s">
        <v>2273</v>
      </c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1:22" ht="12.75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  <row r="43" spans="1:22" ht="12.75" customHeight="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</row>
    <row r="44" spans="1:22" ht="12.75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</row>
    <row r="45" spans="1:22" ht="12.7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</row>
    <row r="46" spans="1:22" ht="12.7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</row>
    <row r="47" spans="1:22" ht="12.7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</row>
    <row r="48" spans="1:22" ht="12.7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</row>
    <row r="49" spans="1:22" ht="12.7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</row>
    <row r="50" spans="1:22" ht="12.75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</row>
    <row r="51" spans="1:22" ht="12.75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</row>
    <row r="52" spans="1:22" ht="12.75" customHeight="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</row>
    <row r="53" spans="1:22" ht="12.7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</row>
    <row r="54" spans="1:22" ht="12.75" customHeight="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</row>
    <row r="55" spans="1:22" ht="12.75" customHeight="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</row>
    <row r="56" spans="1:22" ht="12.75" customHeight="1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</row>
    <row r="57" spans="1:22" ht="12.75" customHeight="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</row>
    <row r="58" spans="1:22" ht="12.75" customHeight="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</row>
    <row r="59" spans="1:22" ht="12.75" customHeight="1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</row>
    <row r="60" spans="1:22" ht="12.75" customHeight="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</row>
    <row r="61" spans="1:22" ht="12.75" customHeight="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</row>
    <row r="62" spans="1:22" ht="12.75" customHeight="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</row>
    <row r="63" spans="1:22" ht="12.75" customHeight="1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</row>
    <row r="64" spans="1:22" ht="12.75" customHeight="1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</row>
    <row r="65" spans="1:22" ht="12.75" customHeight="1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</row>
    <row r="66" spans="1:22" ht="12.75" customHeight="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</row>
    <row r="67" spans="1:22" ht="12.75" customHeight="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</row>
    <row r="68" spans="1:22" ht="12.75" customHeight="1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</row>
    <row r="69" spans="1:22" ht="12.75" customHeight="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</row>
    <row r="70" spans="1:22" ht="12.75" customHeight="1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</row>
    <row r="71" spans="1:22" ht="12.75" customHeight="1" x14ac:dyDescent="0.2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</row>
    <row r="72" spans="1:22" ht="12.75" customHeight="1" x14ac:dyDescent="0.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</row>
    <row r="73" spans="1:22" ht="12.75" customHeight="1" x14ac:dyDescent="0.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</row>
    <row r="74" spans="1:22" ht="12.75" customHeight="1" x14ac:dyDescent="0.2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</row>
    <row r="75" spans="1:22" ht="12.75" customHeight="1" x14ac:dyDescent="0.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</row>
    <row r="76" spans="1:22" ht="12.75" customHeight="1" x14ac:dyDescent="0.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</row>
    <row r="77" spans="1:22" ht="12.75" customHeight="1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</row>
    <row r="78" spans="1:22" ht="12.75" customHeight="1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</row>
    <row r="79" spans="1:22" ht="12.75" customHeight="1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</row>
    <row r="80" spans="1:22" ht="12.75" customHeigh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</row>
    <row r="81" spans="1:22" ht="12.75" customHeight="1" x14ac:dyDescent="0.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</row>
    <row r="82" spans="1:22" ht="12.75" customHeight="1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</row>
    <row r="83" spans="1:22" ht="12.75" customHeight="1" x14ac:dyDescent="0.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</row>
    <row r="84" spans="1:22" ht="12.75" customHeight="1" x14ac:dyDescent="0.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</row>
    <row r="85" spans="1:22" ht="12.75" customHeight="1" x14ac:dyDescent="0.2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</row>
    <row r="86" spans="1:22" ht="12.75" customHeight="1" x14ac:dyDescent="0.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</row>
    <row r="87" spans="1:22" ht="12.75" customHeight="1" x14ac:dyDescent="0.2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</row>
    <row r="88" spans="1:22" ht="12.75" customHeight="1" x14ac:dyDescent="0.2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</row>
    <row r="89" spans="1:22" ht="12.75" customHeight="1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</row>
    <row r="90" spans="1:22" ht="12.75" customHeight="1" x14ac:dyDescent="0.2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</row>
    <row r="91" spans="1:22" ht="12.75" customHeight="1" x14ac:dyDescent="0.2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</row>
    <row r="92" spans="1:22" ht="12.75" customHeight="1" x14ac:dyDescent="0.2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</row>
    <row r="93" spans="1:22" ht="12.75" customHeight="1" x14ac:dyDescent="0.2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</row>
    <row r="94" spans="1:22" ht="12.75" customHeight="1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</row>
    <row r="95" spans="1:22" ht="12.75" customHeight="1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</row>
    <row r="96" spans="1:22" ht="12.75" customHeight="1" x14ac:dyDescent="0.2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</row>
    <row r="97" spans="1:22" ht="12.75" customHeight="1" x14ac:dyDescent="0.2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</row>
    <row r="98" spans="1:22" ht="12.75" customHeight="1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</row>
    <row r="99" spans="1:22" ht="12.75" customHeight="1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</row>
    <row r="100" spans="1:22" ht="12.75" customHeight="1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</row>
    <row r="101" spans="1:22" ht="12.75" customHeight="1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</row>
    <row r="102" spans="1:22" ht="12.75" customHeight="1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</row>
    <row r="103" spans="1:22" ht="12.75" customHeight="1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</row>
    <row r="104" spans="1:22" ht="12.75" customHeight="1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</row>
    <row r="105" spans="1:22" ht="12.75" customHeight="1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spans="1:22" ht="12.75" customHeight="1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spans="1:22" ht="12.75" customHeight="1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spans="1:22" ht="12.75" customHeight="1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</row>
    <row r="109" spans="1:22" ht="12.75" customHeight="1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</row>
    <row r="110" spans="1:22" ht="12.75" customHeight="1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</row>
    <row r="111" spans="1:22" ht="12.75" customHeight="1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</row>
    <row r="112" spans="1:22" ht="12.75" customHeight="1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</row>
    <row r="113" spans="1:22" ht="12.75" customHeight="1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spans="1:22" ht="12.75" customHeight="1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</row>
    <row r="115" spans="1:22" ht="12.75" customHeight="1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</row>
    <row r="116" spans="1:22" ht="12.75" customHeight="1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</row>
    <row r="117" spans="1:22" ht="12.75" customHeight="1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</row>
    <row r="118" spans="1:22" ht="12.75" customHeight="1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</row>
    <row r="119" spans="1:22" ht="12.75" customHeight="1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</row>
    <row r="120" spans="1:22" ht="12.75" customHeight="1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1:22" ht="12.75" customHeight="1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1:22" ht="12.75" customHeight="1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1:22" ht="12.75" customHeight="1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1:22" ht="12.75" customHeight="1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1:22" ht="12.75" customHeight="1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1:22" ht="12.75" customHeight="1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1:22" ht="12.75" customHeight="1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1:22" ht="12.75" customHeight="1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1:22" ht="12.75" customHeight="1" x14ac:dyDescent="0.2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1:22" ht="12.75" customHeight="1" x14ac:dyDescent="0.2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1:22" ht="12.75" customHeight="1" x14ac:dyDescent="0.2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1:22" ht="12.75" customHeight="1" x14ac:dyDescent="0.2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</row>
    <row r="133" spans="1:22" ht="12.75" customHeight="1" x14ac:dyDescent="0.2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</row>
    <row r="134" spans="1:22" ht="12.75" customHeight="1" x14ac:dyDescent="0.2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</row>
    <row r="135" spans="1:22" ht="12.75" customHeight="1" x14ac:dyDescent="0.2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</row>
    <row r="136" spans="1:22" ht="12.75" customHeight="1" x14ac:dyDescent="0.2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</row>
    <row r="137" spans="1:22" ht="12.75" customHeight="1" x14ac:dyDescent="0.2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</row>
    <row r="138" spans="1:22" ht="12.75" customHeight="1" x14ac:dyDescent="0.2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</row>
    <row r="139" spans="1:22" ht="12.75" customHeight="1" x14ac:dyDescent="0.2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</row>
    <row r="140" spans="1:22" ht="12.75" customHeight="1" x14ac:dyDescent="0.2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</row>
    <row r="141" spans="1:22" ht="12.75" customHeight="1" x14ac:dyDescent="0.2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</row>
    <row r="142" spans="1:22" ht="12.75" customHeight="1" x14ac:dyDescent="0.2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</row>
    <row r="143" spans="1:22" ht="12.75" customHeight="1" x14ac:dyDescent="0.2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</row>
    <row r="144" spans="1:22" ht="12.75" customHeight="1" x14ac:dyDescent="0.2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</row>
    <row r="145" spans="1:22" ht="12.75" customHeight="1" x14ac:dyDescent="0.2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</row>
    <row r="146" spans="1:22" ht="12.75" customHeight="1" x14ac:dyDescent="0.2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</row>
    <row r="147" spans="1:22" ht="12.75" customHeight="1" x14ac:dyDescent="0.2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</row>
    <row r="148" spans="1:22" ht="12.75" customHeight="1" x14ac:dyDescent="0.2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</row>
    <row r="149" spans="1:22" ht="12.75" customHeight="1" x14ac:dyDescent="0.2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</row>
    <row r="150" spans="1:22" ht="12.75" customHeight="1" x14ac:dyDescent="0.2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</row>
    <row r="151" spans="1:22" ht="12.75" customHeight="1" x14ac:dyDescent="0.2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</row>
    <row r="152" spans="1:22" ht="12.75" customHeight="1" x14ac:dyDescent="0.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</row>
    <row r="153" spans="1:22" ht="12.75" customHeight="1" x14ac:dyDescent="0.2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</row>
    <row r="154" spans="1:22" ht="12.75" customHeight="1" x14ac:dyDescent="0.2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</row>
    <row r="155" spans="1:22" ht="12.75" customHeight="1" x14ac:dyDescent="0.2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</row>
    <row r="156" spans="1:22" ht="12.75" customHeight="1" x14ac:dyDescent="0.2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</row>
    <row r="157" spans="1:22" ht="12.75" customHeight="1" x14ac:dyDescent="0.2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</row>
    <row r="158" spans="1:22" ht="12.75" customHeight="1" x14ac:dyDescent="0.2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</row>
    <row r="159" spans="1:22" ht="12.75" customHeight="1" x14ac:dyDescent="0.2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</row>
    <row r="160" spans="1:22" ht="12.75" customHeight="1" x14ac:dyDescent="0.2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</row>
    <row r="161" spans="1:22" ht="12.75" customHeight="1" x14ac:dyDescent="0.2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</row>
    <row r="162" spans="1:22" ht="12.75" customHeight="1" x14ac:dyDescent="0.2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</row>
    <row r="163" spans="1:22" ht="12.75" customHeight="1" x14ac:dyDescent="0.2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</row>
    <row r="164" spans="1:22" ht="12.75" customHeight="1" x14ac:dyDescent="0.2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</row>
    <row r="165" spans="1:22" ht="12.75" customHeight="1" x14ac:dyDescent="0.2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</row>
    <row r="166" spans="1:22" ht="12.75" customHeight="1" x14ac:dyDescent="0.2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</row>
    <row r="167" spans="1:22" ht="12.75" customHeight="1" x14ac:dyDescent="0.2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</row>
    <row r="168" spans="1:22" ht="12.75" customHeight="1" x14ac:dyDescent="0.2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</row>
    <row r="169" spans="1:22" ht="12.75" customHeight="1" x14ac:dyDescent="0.2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</row>
    <row r="170" spans="1:22" ht="12.75" customHeight="1" x14ac:dyDescent="0.2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</row>
    <row r="171" spans="1:22" ht="12.75" customHeight="1" x14ac:dyDescent="0.2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</row>
    <row r="172" spans="1:22" ht="12.75" customHeight="1" x14ac:dyDescent="0.2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</row>
    <row r="173" spans="1:22" ht="12.75" customHeight="1" x14ac:dyDescent="0.2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</row>
    <row r="174" spans="1:22" ht="12.75" customHeight="1" x14ac:dyDescent="0.2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</row>
    <row r="175" spans="1:22" ht="12.75" customHeight="1" x14ac:dyDescent="0.2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</row>
    <row r="176" spans="1:22" ht="12.75" customHeight="1" x14ac:dyDescent="0.2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</row>
    <row r="177" spans="1:22" ht="12.75" customHeight="1" x14ac:dyDescent="0.2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</row>
    <row r="178" spans="1:22" ht="12.75" customHeight="1" x14ac:dyDescent="0.2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</row>
    <row r="179" spans="1:22" ht="12.75" customHeight="1" x14ac:dyDescent="0.2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</row>
    <row r="180" spans="1:22" ht="12.75" customHeight="1" x14ac:dyDescent="0.2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</row>
    <row r="181" spans="1:22" ht="12.75" customHeight="1" x14ac:dyDescent="0.2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</row>
    <row r="182" spans="1:22" ht="12.75" customHeight="1" x14ac:dyDescent="0.2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</row>
    <row r="183" spans="1:22" ht="12.75" customHeight="1" x14ac:dyDescent="0.2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</row>
    <row r="184" spans="1:22" ht="12.75" customHeight="1" x14ac:dyDescent="0.2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</row>
    <row r="185" spans="1:22" ht="12.75" customHeight="1" x14ac:dyDescent="0.2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</row>
    <row r="186" spans="1:22" ht="12.75" customHeight="1" x14ac:dyDescent="0.2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</row>
    <row r="187" spans="1:22" ht="12.75" customHeight="1" x14ac:dyDescent="0.2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</row>
    <row r="188" spans="1:22" ht="12.75" customHeight="1" x14ac:dyDescent="0.2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</row>
    <row r="189" spans="1:22" ht="12.75" customHeight="1" x14ac:dyDescent="0.2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</row>
    <row r="190" spans="1:22" ht="12.75" customHeight="1" x14ac:dyDescent="0.2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</row>
    <row r="191" spans="1:22" ht="12.75" customHeight="1" x14ac:dyDescent="0.2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</row>
    <row r="192" spans="1:22" ht="12.75" customHeight="1" x14ac:dyDescent="0.2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</row>
    <row r="193" spans="1:22" ht="12.75" customHeight="1" x14ac:dyDescent="0.2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</row>
    <row r="194" spans="1:22" ht="12.75" customHeight="1" x14ac:dyDescent="0.2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</row>
    <row r="195" spans="1:22" ht="12.75" customHeight="1" x14ac:dyDescent="0.2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</row>
    <row r="196" spans="1:22" ht="12.75" customHeight="1" x14ac:dyDescent="0.2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</row>
    <row r="197" spans="1:22" ht="12.75" customHeight="1" x14ac:dyDescent="0.2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</row>
    <row r="198" spans="1:22" ht="12.75" customHeight="1" x14ac:dyDescent="0.2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</row>
    <row r="199" spans="1:22" ht="12.75" customHeight="1" x14ac:dyDescent="0.2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</row>
    <row r="200" spans="1:22" ht="12.75" customHeight="1" x14ac:dyDescent="0.2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</row>
    <row r="201" spans="1:22" ht="12.75" customHeight="1" x14ac:dyDescent="0.2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</row>
    <row r="202" spans="1:22" ht="12.75" customHeight="1" x14ac:dyDescent="0.2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</row>
    <row r="203" spans="1:22" ht="12.75" customHeight="1" x14ac:dyDescent="0.2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</row>
    <row r="204" spans="1:22" ht="12.75" customHeight="1" x14ac:dyDescent="0.2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</row>
    <row r="205" spans="1:22" ht="12.75" customHeight="1" x14ac:dyDescent="0.2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</row>
    <row r="206" spans="1:22" ht="12.75" customHeight="1" x14ac:dyDescent="0.2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</row>
    <row r="207" spans="1:22" ht="12.75" customHeight="1" x14ac:dyDescent="0.2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</row>
    <row r="208" spans="1:22" ht="12.75" customHeight="1" x14ac:dyDescent="0.2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</row>
    <row r="209" spans="1:22" ht="12.75" customHeight="1" x14ac:dyDescent="0.2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</row>
    <row r="210" spans="1:22" ht="12.75" customHeight="1" x14ac:dyDescent="0.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</row>
    <row r="211" spans="1:22" ht="12.75" customHeight="1" x14ac:dyDescent="0.2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</row>
    <row r="212" spans="1:22" ht="12.75" customHeight="1" x14ac:dyDescent="0.2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</row>
    <row r="213" spans="1:22" ht="12.75" customHeight="1" x14ac:dyDescent="0.2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</row>
    <row r="214" spans="1:22" ht="12.75" customHeight="1" x14ac:dyDescent="0.2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</row>
    <row r="215" spans="1:22" ht="12.75" customHeight="1" x14ac:dyDescent="0.2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</row>
    <row r="216" spans="1:22" ht="12.75" customHeight="1" x14ac:dyDescent="0.2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</row>
    <row r="217" spans="1:22" ht="12.75" customHeight="1" x14ac:dyDescent="0.2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</row>
    <row r="218" spans="1:22" ht="12.75" customHeight="1" x14ac:dyDescent="0.2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</row>
    <row r="219" spans="1:22" ht="12.75" customHeight="1" x14ac:dyDescent="0.2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</row>
    <row r="220" spans="1:22" ht="12.75" customHeight="1" x14ac:dyDescent="0.2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</row>
    <row r="221" spans="1:22" ht="12.75" customHeight="1" x14ac:dyDescent="0.2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</row>
    <row r="222" spans="1:22" ht="12.75" customHeight="1" x14ac:dyDescent="0.2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</row>
    <row r="223" spans="1:22" ht="12.75" customHeight="1" x14ac:dyDescent="0.2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</row>
    <row r="224" spans="1:22" ht="12.75" customHeight="1" x14ac:dyDescent="0.2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</row>
    <row r="225" spans="1:22" ht="12.75" customHeight="1" x14ac:dyDescent="0.2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</row>
    <row r="226" spans="1:22" ht="12.75" customHeight="1" x14ac:dyDescent="0.2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</row>
    <row r="227" spans="1:22" ht="12.75" customHeight="1" x14ac:dyDescent="0.2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</row>
    <row r="228" spans="1:22" ht="12.75" customHeight="1" x14ac:dyDescent="0.2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</row>
    <row r="229" spans="1:22" ht="12.75" customHeight="1" x14ac:dyDescent="0.2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</row>
    <row r="230" spans="1:22" ht="12.75" customHeight="1" x14ac:dyDescent="0.2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</row>
    <row r="231" spans="1:22" ht="12.75" customHeight="1" x14ac:dyDescent="0.2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1:22" ht="12.75" customHeight="1" x14ac:dyDescent="0.2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</row>
    <row r="233" spans="1:22" ht="12.75" customHeight="1" x14ac:dyDescent="0.2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</row>
    <row r="234" spans="1:22" ht="12.75" customHeight="1" x14ac:dyDescent="0.2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</row>
    <row r="235" spans="1:22" ht="12.75" customHeight="1" x14ac:dyDescent="0.2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</row>
    <row r="236" spans="1:22" ht="12.75" customHeight="1" x14ac:dyDescent="0.2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</row>
    <row r="237" spans="1:22" ht="12.75" customHeight="1" x14ac:dyDescent="0.2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</row>
    <row r="238" spans="1:22" ht="12.75" customHeight="1" x14ac:dyDescent="0.2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</row>
    <row r="239" spans="1:22" ht="12.75" customHeight="1" x14ac:dyDescent="0.2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</row>
    <row r="240" spans="1:22" ht="12.75" customHeight="1" x14ac:dyDescent="0.2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</row>
    <row r="241" spans="1:22" ht="12.75" customHeight="1" x14ac:dyDescent="0.2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</row>
    <row r="242" spans="1:22" ht="12.75" customHeight="1" x14ac:dyDescent="0.2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</row>
    <row r="243" spans="1:22" ht="12.75" customHeight="1" x14ac:dyDescent="0.2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</row>
    <row r="244" spans="1:22" ht="12.75" customHeight="1" x14ac:dyDescent="0.2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</row>
    <row r="245" spans="1:22" ht="12.75" customHeight="1" x14ac:dyDescent="0.2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</row>
    <row r="246" spans="1:22" ht="12.75" customHeight="1" x14ac:dyDescent="0.2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</row>
    <row r="247" spans="1:22" ht="12.75" customHeight="1" x14ac:dyDescent="0.2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</row>
    <row r="248" spans="1:22" ht="12.75" customHeight="1" x14ac:dyDescent="0.2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</row>
    <row r="249" spans="1:22" ht="12.75" customHeight="1" x14ac:dyDescent="0.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</row>
    <row r="250" spans="1:22" ht="12.75" customHeight="1" x14ac:dyDescent="0.2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</row>
    <row r="251" spans="1:22" ht="12.75" customHeight="1" x14ac:dyDescent="0.2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</row>
    <row r="252" spans="1:22" ht="12.75" customHeight="1" x14ac:dyDescent="0.2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</row>
    <row r="253" spans="1:22" ht="12.75" customHeight="1" x14ac:dyDescent="0.2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</row>
    <row r="254" spans="1:22" ht="12.75" customHeight="1" x14ac:dyDescent="0.2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</row>
    <row r="255" spans="1:22" ht="12.75" customHeight="1" x14ac:dyDescent="0.2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</row>
    <row r="256" spans="1:22" ht="12.75" customHeight="1" x14ac:dyDescent="0.2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</row>
    <row r="257" spans="1:22" ht="12.75" customHeight="1" x14ac:dyDescent="0.2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</row>
    <row r="258" spans="1:22" ht="12.75" customHeight="1" x14ac:dyDescent="0.2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</row>
    <row r="259" spans="1:22" ht="12.75" customHeight="1" x14ac:dyDescent="0.2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</row>
    <row r="260" spans="1:22" ht="12.75" customHeight="1" x14ac:dyDescent="0.2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</row>
    <row r="261" spans="1:22" ht="12.75" customHeight="1" x14ac:dyDescent="0.2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</row>
    <row r="262" spans="1:22" ht="12.75" customHeight="1" x14ac:dyDescent="0.2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</row>
    <row r="263" spans="1:22" ht="12.75" customHeight="1" x14ac:dyDescent="0.2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</row>
    <row r="264" spans="1:22" ht="12.75" customHeight="1" x14ac:dyDescent="0.2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</row>
    <row r="265" spans="1:22" ht="12.75" customHeight="1" x14ac:dyDescent="0.2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</row>
    <row r="266" spans="1:22" ht="12.75" customHeight="1" x14ac:dyDescent="0.2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</row>
    <row r="267" spans="1:22" ht="12.75" customHeight="1" x14ac:dyDescent="0.2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</row>
    <row r="268" spans="1:22" ht="12.75" customHeight="1" x14ac:dyDescent="0.2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</row>
    <row r="269" spans="1:22" ht="12.75" customHeight="1" x14ac:dyDescent="0.2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</row>
    <row r="270" spans="1:22" ht="12.75" customHeight="1" x14ac:dyDescent="0.2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</row>
    <row r="271" spans="1:22" ht="12.75" customHeight="1" x14ac:dyDescent="0.2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</row>
    <row r="272" spans="1:22" ht="12.75" customHeight="1" x14ac:dyDescent="0.2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</row>
    <row r="273" spans="1:22" ht="12.75" customHeight="1" x14ac:dyDescent="0.2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</row>
    <row r="274" spans="1:22" ht="12.75" customHeight="1" x14ac:dyDescent="0.2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</row>
    <row r="275" spans="1:22" ht="12.75" customHeight="1" x14ac:dyDescent="0.2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</row>
    <row r="276" spans="1:22" ht="12.75" customHeight="1" x14ac:dyDescent="0.2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</row>
    <row r="277" spans="1:22" ht="12.75" customHeight="1" x14ac:dyDescent="0.2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</row>
    <row r="278" spans="1:22" ht="12.75" customHeight="1" x14ac:dyDescent="0.2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</row>
    <row r="279" spans="1:22" ht="12.75" customHeight="1" x14ac:dyDescent="0.2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</row>
    <row r="280" spans="1:22" ht="12.75" customHeight="1" x14ac:dyDescent="0.2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</row>
    <row r="281" spans="1:22" ht="12.75" customHeight="1" x14ac:dyDescent="0.2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</row>
    <row r="282" spans="1:22" ht="12.75" customHeight="1" x14ac:dyDescent="0.2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</row>
    <row r="283" spans="1:22" ht="12.75" customHeight="1" x14ac:dyDescent="0.2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</row>
    <row r="284" spans="1:22" ht="12.75" customHeight="1" x14ac:dyDescent="0.2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</row>
    <row r="285" spans="1:22" ht="12.75" customHeight="1" x14ac:dyDescent="0.2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</row>
    <row r="286" spans="1:22" ht="12.75" customHeight="1" x14ac:dyDescent="0.2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</row>
    <row r="287" spans="1:22" ht="12.75" customHeight="1" x14ac:dyDescent="0.2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</row>
    <row r="288" spans="1:22" ht="12.75" customHeight="1" x14ac:dyDescent="0.2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</row>
    <row r="289" spans="1:22" ht="12.75" customHeight="1" x14ac:dyDescent="0.2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</row>
    <row r="290" spans="1:22" ht="12.75" customHeight="1" x14ac:dyDescent="0.2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</row>
    <row r="291" spans="1:22" ht="12.75" customHeight="1" x14ac:dyDescent="0.2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</row>
    <row r="292" spans="1:22" ht="12.75" customHeight="1" x14ac:dyDescent="0.2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</row>
    <row r="293" spans="1:22" ht="12.75" customHeight="1" x14ac:dyDescent="0.2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1:22" ht="12.75" customHeight="1" x14ac:dyDescent="0.2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</row>
    <row r="295" spans="1:22" ht="12.75" customHeight="1" x14ac:dyDescent="0.2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</row>
    <row r="296" spans="1:22" ht="12.75" customHeight="1" x14ac:dyDescent="0.2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</row>
    <row r="297" spans="1:22" ht="12.75" customHeight="1" x14ac:dyDescent="0.2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</row>
    <row r="298" spans="1:22" ht="12.75" customHeight="1" x14ac:dyDescent="0.2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</row>
    <row r="299" spans="1:22" ht="12.75" customHeight="1" x14ac:dyDescent="0.2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</row>
    <row r="300" spans="1:22" ht="12.75" customHeight="1" x14ac:dyDescent="0.2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</row>
    <row r="301" spans="1:22" ht="12.75" customHeight="1" x14ac:dyDescent="0.2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</row>
    <row r="302" spans="1:22" ht="12.75" customHeight="1" x14ac:dyDescent="0.2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</row>
    <row r="303" spans="1:22" ht="12.75" customHeight="1" x14ac:dyDescent="0.2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</row>
    <row r="304" spans="1:22" ht="12.75" customHeight="1" x14ac:dyDescent="0.2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</row>
    <row r="305" spans="1:22" ht="12.75" customHeight="1" x14ac:dyDescent="0.2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</row>
    <row r="306" spans="1:22" ht="12.75" customHeight="1" x14ac:dyDescent="0.2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</row>
    <row r="307" spans="1:22" ht="12.75" customHeight="1" x14ac:dyDescent="0.2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</row>
    <row r="308" spans="1:22" ht="12.75" customHeight="1" x14ac:dyDescent="0.2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</row>
    <row r="309" spans="1:22" ht="12.75" customHeight="1" x14ac:dyDescent="0.2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</row>
    <row r="310" spans="1:22" ht="12.75" customHeight="1" x14ac:dyDescent="0.2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</row>
    <row r="311" spans="1:22" ht="12.75" customHeight="1" x14ac:dyDescent="0.2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</row>
    <row r="312" spans="1:22" ht="12.75" customHeight="1" x14ac:dyDescent="0.2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</row>
    <row r="313" spans="1:22" ht="12.75" customHeight="1" x14ac:dyDescent="0.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</row>
    <row r="314" spans="1:22" ht="12.75" customHeight="1" x14ac:dyDescent="0.2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</row>
    <row r="315" spans="1:22" ht="12.75" customHeight="1" x14ac:dyDescent="0.2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</row>
    <row r="316" spans="1:22" ht="12.75" customHeight="1" x14ac:dyDescent="0.2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</row>
    <row r="317" spans="1:22" ht="12.75" customHeight="1" x14ac:dyDescent="0.2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</row>
    <row r="318" spans="1:22" ht="12.75" customHeight="1" x14ac:dyDescent="0.2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</row>
    <row r="319" spans="1:22" ht="12.75" customHeight="1" x14ac:dyDescent="0.2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</row>
    <row r="320" spans="1:22" ht="12.75" customHeight="1" x14ac:dyDescent="0.2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</row>
    <row r="321" spans="1:22" ht="12.75" customHeight="1" x14ac:dyDescent="0.2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</row>
    <row r="322" spans="1:22" ht="12.75" customHeight="1" x14ac:dyDescent="0.2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</row>
    <row r="323" spans="1:22" ht="12.75" customHeight="1" x14ac:dyDescent="0.2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</row>
    <row r="324" spans="1:22" ht="12.75" customHeight="1" x14ac:dyDescent="0.2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</row>
    <row r="325" spans="1:22" ht="12.75" customHeight="1" x14ac:dyDescent="0.2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</row>
    <row r="326" spans="1:22" ht="12.75" customHeight="1" x14ac:dyDescent="0.2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</row>
    <row r="327" spans="1:22" ht="12.75" customHeight="1" x14ac:dyDescent="0.2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</row>
    <row r="328" spans="1:22" ht="12.75" customHeight="1" x14ac:dyDescent="0.2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</row>
    <row r="329" spans="1:22" ht="12.75" customHeight="1" x14ac:dyDescent="0.2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</row>
    <row r="330" spans="1:22" ht="12.75" customHeight="1" x14ac:dyDescent="0.2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</row>
    <row r="331" spans="1:22" ht="12.75" customHeight="1" x14ac:dyDescent="0.2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</row>
    <row r="332" spans="1:22" ht="12.75" customHeight="1" x14ac:dyDescent="0.2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</row>
    <row r="333" spans="1:22" ht="12.75" customHeight="1" x14ac:dyDescent="0.2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</row>
    <row r="334" spans="1:22" ht="12.75" customHeight="1" x14ac:dyDescent="0.2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</row>
    <row r="335" spans="1:22" ht="12.75" customHeight="1" x14ac:dyDescent="0.2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</row>
    <row r="336" spans="1:22" ht="12.75" customHeight="1" x14ac:dyDescent="0.2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</row>
    <row r="337" spans="1:22" ht="12.75" customHeight="1" x14ac:dyDescent="0.2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</row>
    <row r="338" spans="1:22" ht="12.75" customHeight="1" x14ac:dyDescent="0.2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</row>
    <row r="339" spans="1:22" ht="12.75" customHeight="1" x14ac:dyDescent="0.2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</row>
    <row r="340" spans="1:22" ht="12.75" customHeight="1" x14ac:dyDescent="0.2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</row>
    <row r="341" spans="1:22" ht="12.75" customHeight="1" x14ac:dyDescent="0.2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</row>
    <row r="342" spans="1:22" ht="12.75" customHeight="1" x14ac:dyDescent="0.2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</row>
    <row r="343" spans="1:22" ht="12.75" customHeight="1" x14ac:dyDescent="0.2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</row>
    <row r="344" spans="1:22" ht="12.75" customHeight="1" x14ac:dyDescent="0.2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</row>
    <row r="345" spans="1:22" ht="12.75" customHeight="1" x14ac:dyDescent="0.2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</row>
    <row r="346" spans="1:22" ht="12.75" customHeight="1" x14ac:dyDescent="0.2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</row>
    <row r="347" spans="1:22" ht="12.75" customHeight="1" x14ac:dyDescent="0.2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</row>
    <row r="348" spans="1:22" ht="12.75" customHeight="1" x14ac:dyDescent="0.2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</row>
    <row r="349" spans="1:22" ht="12.75" customHeight="1" x14ac:dyDescent="0.2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</row>
    <row r="350" spans="1:22" ht="12.75" customHeight="1" x14ac:dyDescent="0.2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</row>
    <row r="351" spans="1:22" ht="12.75" customHeight="1" x14ac:dyDescent="0.2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</row>
    <row r="352" spans="1:22" ht="12.75" customHeight="1" x14ac:dyDescent="0.2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</row>
    <row r="353" spans="1:22" ht="12.75" customHeight="1" x14ac:dyDescent="0.2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</row>
    <row r="354" spans="1:22" ht="12.75" customHeight="1" x14ac:dyDescent="0.2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</row>
    <row r="355" spans="1:22" ht="12.75" customHeight="1" x14ac:dyDescent="0.2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</row>
    <row r="356" spans="1:22" ht="12.75" customHeight="1" x14ac:dyDescent="0.2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</row>
    <row r="357" spans="1:22" ht="12.75" customHeight="1" x14ac:dyDescent="0.2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</row>
    <row r="358" spans="1:22" ht="12.75" customHeight="1" x14ac:dyDescent="0.2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</row>
    <row r="359" spans="1:22" ht="12.75" customHeight="1" x14ac:dyDescent="0.2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</row>
    <row r="360" spans="1:22" ht="12.75" customHeight="1" x14ac:dyDescent="0.2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</row>
    <row r="361" spans="1:22" ht="12.75" customHeight="1" x14ac:dyDescent="0.2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</row>
    <row r="362" spans="1:22" ht="12.75" customHeight="1" x14ac:dyDescent="0.2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</row>
    <row r="363" spans="1:22" ht="12.75" customHeight="1" x14ac:dyDescent="0.2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</row>
    <row r="364" spans="1:22" ht="12.75" customHeight="1" x14ac:dyDescent="0.2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</row>
    <row r="365" spans="1:22" ht="12.75" customHeight="1" x14ac:dyDescent="0.2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</row>
    <row r="366" spans="1:22" ht="12.75" customHeight="1" x14ac:dyDescent="0.2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</row>
    <row r="367" spans="1:22" ht="12.75" customHeight="1" x14ac:dyDescent="0.2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</row>
    <row r="368" spans="1:22" ht="12.75" customHeight="1" x14ac:dyDescent="0.2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</row>
    <row r="369" spans="1:22" ht="12.75" customHeight="1" x14ac:dyDescent="0.2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</row>
    <row r="370" spans="1:22" ht="12.75" customHeight="1" x14ac:dyDescent="0.2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</row>
    <row r="371" spans="1:22" ht="12.75" customHeight="1" x14ac:dyDescent="0.2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</row>
    <row r="372" spans="1:22" ht="12.75" customHeight="1" x14ac:dyDescent="0.2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</row>
    <row r="373" spans="1:22" ht="12.75" customHeight="1" x14ac:dyDescent="0.2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</row>
    <row r="374" spans="1:22" ht="12.75" customHeight="1" x14ac:dyDescent="0.2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</row>
    <row r="375" spans="1:22" ht="12.75" customHeight="1" x14ac:dyDescent="0.2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</row>
    <row r="376" spans="1:22" ht="12.75" customHeight="1" x14ac:dyDescent="0.2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</row>
    <row r="377" spans="1:22" ht="12.75" customHeight="1" x14ac:dyDescent="0.2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</row>
    <row r="378" spans="1:22" ht="12.75" customHeight="1" x14ac:dyDescent="0.2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</row>
    <row r="379" spans="1:22" ht="12.75" customHeight="1" x14ac:dyDescent="0.2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</row>
    <row r="380" spans="1:22" ht="12.75" customHeight="1" x14ac:dyDescent="0.2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</row>
    <row r="381" spans="1:22" ht="12.75" customHeight="1" x14ac:dyDescent="0.2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</row>
    <row r="382" spans="1:22" ht="12.75" customHeight="1" x14ac:dyDescent="0.2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</row>
    <row r="383" spans="1:22" ht="12.75" customHeight="1" x14ac:dyDescent="0.2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</row>
    <row r="384" spans="1:22" ht="12.75" customHeight="1" x14ac:dyDescent="0.2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</row>
    <row r="385" spans="1:22" ht="12.75" customHeight="1" x14ac:dyDescent="0.2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</row>
    <row r="386" spans="1:22" ht="12.75" customHeight="1" x14ac:dyDescent="0.2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</row>
    <row r="387" spans="1:22" ht="12.75" customHeight="1" x14ac:dyDescent="0.2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</row>
    <row r="388" spans="1:22" ht="12.75" customHeight="1" x14ac:dyDescent="0.2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</row>
    <row r="389" spans="1:22" ht="12.75" customHeight="1" x14ac:dyDescent="0.2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</row>
    <row r="390" spans="1:22" ht="12.75" customHeight="1" x14ac:dyDescent="0.2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</row>
    <row r="391" spans="1:22" ht="12.75" customHeight="1" x14ac:dyDescent="0.2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</row>
    <row r="392" spans="1:22" ht="12.75" customHeight="1" x14ac:dyDescent="0.2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</row>
    <row r="393" spans="1:22" ht="12.75" customHeight="1" x14ac:dyDescent="0.2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</row>
    <row r="394" spans="1:22" ht="12.75" customHeight="1" x14ac:dyDescent="0.2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</row>
    <row r="395" spans="1:22" ht="12.75" customHeight="1" x14ac:dyDescent="0.2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</row>
    <row r="396" spans="1:22" ht="12.75" customHeight="1" x14ac:dyDescent="0.2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</row>
    <row r="397" spans="1:22" ht="12.75" customHeight="1" x14ac:dyDescent="0.2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</row>
    <row r="398" spans="1:22" ht="12.75" customHeight="1" x14ac:dyDescent="0.2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</row>
    <row r="399" spans="1:22" ht="12.75" customHeight="1" x14ac:dyDescent="0.2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</row>
    <row r="400" spans="1:22" ht="12.75" customHeight="1" x14ac:dyDescent="0.2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</row>
    <row r="401" spans="1:22" ht="12.75" customHeight="1" x14ac:dyDescent="0.2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</row>
    <row r="402" spans="1:22" ht="12.75" customHeight="1" x14ac:dyDescent="0.2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</row>
    <row r="403" spans="1:22" ht="12.75" customHeight="1" x14ac:dyDescent="0.2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</row>
    <row r="404" spans="1:22" ht="12.75" customHeight="1" x14ac:dyDescent="0.2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</row>
    <row r="405" spans="1:22" ht="12.75" customHeight="1" x14ac:dyDescent="0.2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</row>
    <row r="406" spans="1:22" ht="12.75" customHeight="1" x14ac:dyDescent="0.2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</row>
    <row r="407" spans="1:22" ht="12.75" customHeight="1" x14ac:dyDescent="0.2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</row>
    <row r="408" spans="1:22" ht="12.75" customHeight="1" x14ac:dyDescent="0.2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</row>
    <row r="409" spans="1:22" ht="12.75" customHeight="1" x14ac:dyDescent="0.2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</row>
    <row r="410" spans="1:22" ht="12.75" customHeight="1" x14ac:dyDescent="0.2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</row>
    <row r="411" spans="1:22" ht="12.75" customHeight="1" x14ac:dyDescent="0.2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</row>
    <row r="412" spans="1:22" ht="12.75" customHeight="1" x14ac:dyDescent="0.2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</row>
    <row r="413" spans="1:22" ht="12.75" customHeight="1" x14ac:dyDescent="0.2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</row>
    <row r="414" spans="1:22" ht="12.75" customHeight="1" x14ac:dyDescent="0.2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</row>
    <row r="415" spans="1:22" ht="12.75" customHeight="1" x14ac:dyDescent="0.2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</row>
    <row r="416" spans="1:22" ht="12.75" customHeight="1" x14ac:dyDescent="0.2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</row>
    <row r="417" spans="1:22" ht="12.75" customHeight="1" x14ac:dyDescent="0.2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</row>
    <row r="418" spans="1:22" ht="12.75" customHeight="1" x14ac:dyDescent="0.2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</row>
    <row r="419" spans="1:22" ht="12.75" customHeight="1" x14ac:dyDescent="0.2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</row>
    <row r="420" spans="1:22" ht="12.75" customHeight="1" x14ac:dyDescent="0.2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</row>
    <row r="421" spans="1:22" ht="12.75" customHeight="1" x14ac:dyDescent="0.2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</row>
    <row r="422" spans="1:22" ht="12.75" customHeight="1" x14ac:dyDescent="0.2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</row>
    <row r="423" spans="1:22" ht="12.75" customHeight="1" x14ac:dyDescent="0.2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</row>
    <row r="424" spans="1:22" ht="12.75" customHeight="1" x14ac:dyDescent="0.2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</row>
    <row r="425" spans="1:22" ht="12.75" customHeight="1" x14ac:dyDescent="0.2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</row>
    <row r="426" spans="1:22" ht="12.75" customHeight="1" x14ac:dyDescent="0.2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</row>
    <row r="427" spans="1:22" ht="12.75" customHeight="1" x14ac:dyDescent="0.2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</row>
    <row r="428" spans="1:22" ht="12.75" customHeight="1" x14ac:dyDescent="0.2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</row>
    <row r="429" spans="1:22" ht="12.75" customHeight="1" x14ac:dyDescent="0.2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</row>
    <row r="430" spans="1:22" ht="12.75" customHeight="1" x14ac:dyDescent="0.2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</row>
    <row r="431" spans="1:22" ht="12.75" customHeight="1" x14ac:dyDescent="0.2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</row>
    <row r="432" spans="1:22" ht="12.75" customHeight="1" x14ac:dyDescent="0.2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</row>
    <row r="433" spans="1:22" ht="12.75" customHeight="1" x14ac:dyDescent="0.2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</row>
    <row r="434" spans="1:22" ht="12.75" customHeight="1" x14ac:dyDescent="0.2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</row>
    <row r="435" spans="1:22" ht="12.75" customHeight="1" x14ac:dyDescent="0.2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</row>
    <row r="436" spans="1:22" ht="12.75" customHeight="1" x14ac:dyDescent="0.2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</row>
    <row r="437" spans="1:22" ht="12.75" customHeight="1" x14ac:dyDescent="0.2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</row>
    <row r="438" spans="1:22" ht="12.75" customHeight="1" x14ac:dyDescent="0.2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</row>
    <row r="439" spans="1:22" ht="12.75" customHeight="1" x14ac:dyDescent="0.2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</row>
    <row r="440" spans="1:22" ht="12.75" customHeight="1" x14ac:dyDescent="0.2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</row>
    <row r="441" spans="1:22" ht="12.75" customHeight="1" x14ac:dyDescent="0.2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</row>
    <row r="442" spans="1:22" ht="12.75" customHeight="1" x14ac:dyDescent="0.2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</row>
    <row r="443" spans="1:22" ht="12.75" customHeight="1" x14ac:dyDescent="0.2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</row>
    <row r="444" spans="1:22" ht="12.75" customHeight="1" x14ac:dyDescent="0.2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</row>
    <row r="445" spans="1:22" ht="12.75" customHeight="1" x14ac:dyDescent="0.2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</row>
    <row r="446" spans="1:22" ht="12.75" customHeight="1" x14ac:dyDescent="0.2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</row>
    <row r="447" spans="1:22" ht="12.75" customHeight="1" x14ac:dyDescent="0.2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</row>
    <row r="448" spans="1:22" ht="12.75" customHeight="1" x14ac:dyDescent="0.2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</row>
    <row r="449" spans="1:22" ht="12.75" customHeight="1" x14ac:dyDescent="0.2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</row>
    <row r="450" spans="1:22" ht="12.75" customHeight="1" x14ac:dyDescent="0.2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</row>
    <row r="451" spans="1:22" ht="12.75" customHeight="1" x14ac:dyDescent="0.2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</row>
    <row r="452" spans="1:22" ht="12.75" customHeight="1" x14ac:dyDescent="0.2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</row>
    <row r="453" spans="1:22" ht="12.75" customHeight="1" x14ac:dyDescent="0.2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</row>
    <row r="454" spans="1:22" ht="12.75" customHeight="1" x14ac:dyDescent="0.2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</row>
    <row r="455" spans="1:22" ht="12.75" customHeight="1" x14ac:dyDescent="0.2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</row>
    <row r="456" spans="1:22" ht="12.75" customHeight="1" x14ac:dyDescent="0.2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</row>
    <row r="457" spans="1:22" ht="12.75" customHeight="1" x14ac:dyDescent="0.2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</row>
    <row r="458" spans="1:22" ht="12.75" customHeight="1" x14ac:dyDescent="0.2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</row>
    <row r="459" spans="1:22" ht="12.75" customHeight="1" x14ac:dyDescent="0.2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</row>
    <row r="460" spans="1:22" ht="12.75" customHeight="1" x14ac:dyDescent="0.2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</row>
    <row r="461" spans="1:22" ht="12.75" customHeight="1" x14ac:dyDescent="0.2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</row>
    <row r="462" spans="1:22" ht="12.75" customHeight="1" x14ac:dyDescent="0.2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</row>
    <row r="463" spans="1:22" ht="12.75" customHeight="1" x14ac:dyDescent="0.2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</row>
    <row r="464" spans="1:22" ht="12.75" customHeight="1" x14ac:dyDescent="0.2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</row>
    <row r="465" spans="1:22" ht="12.75" customHeight="1" x14ac:dyDescent="0.2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</row>
    <row r="466" spans="1:22" ht="12.75" customHeight="1" x14ac:dyDescent="0.2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</row>
    <row r="467" spans="1:22" ht="12.75" customHeight="1" x14ac:dyDescent="0.2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</row>
    <row r="468" spans="1:22" ht="12.75" customHeight="1" x14ac:dyDescent="0.2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</row>
    <row r="469" spans="1:22" ht="12.75" customHeight="1" x14ac:dyDescent="0.2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</row>
    <row r="470" spans="1:22" ht="12.75" customHeight="1" x14ac:dyDescent="0.2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</row>
    <row r="471" spans="1:22" ht="12.75" customHeight="1" x14ac:dyDescent="0.2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</row>
    <row r="472" spans="1:22" ht="12.75" customHeight="1" x14ac:dyDescent="0.2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</row>
    <row r="473" spans="1:22" ht="12.75" customHeight="1" x14ac:dyDescent="0.2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</row>
    <row r="474" spans="1:22" ht="12.75" customHeight="1" x14ac:dyDescent="0.2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</row>
    <row r="475" spans="1:22" ht="12.75" customHeight="1" x14ac:dyDescent="0.2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</row>
    <row r="476" spans="1:22" ht="12.75" customHeight="1" x14ac:dyDescent="0.2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</row>
    <row r="477" spans="1:22" ht="12.75" customHeight="1" x14ac:dyDescent="0.2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</row>
    <row r="478" spans="1:22" ht="12.75" customHeight="1" x14ac:dyDescent="0.2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</row>
    <row r="479" spans="1:22" ht="12.75" customHeight="1" x14ac:dyDescent="0.2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</row>
    <row r="480" spans="1:22" ht="12.75" customHeight="1" x14ac:dyDescent="0.2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</row>
    <row r="481" spans="1:22" ht="12.75" customHeight="1" x14ac:dyDescent="0.2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</row>
    <row r="482" spans="1:22" ht="12.75" customHeight="1" x14ac:dyDescent="0.2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</row>
    <row r="483" spans="1:22" ht="12.75" customHeight="1" x14ac:dyDescent="0.2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</row>
    <row r="484" spans="1:22" ht="12.75" customHeight="1" x14ac:dyDescent="0.2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</row>
    <row r="485" spans="1:22" ht="12.75" customHeight="1" x14ac:dyDescent="0.2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</row>
    <row r="486" spans="1:22" ht="12.75" customHeight="1" x14ac:dyDescent="0.2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</row>
    <row r="487" spans="1:22" ht="12.75" customHeight="1" x14ac:dyDescent="0.2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</row>
    <row r="488" spans="1:22" ht="12.75" customHeight="1" x14ac:dyDescent="0.2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</row>
    <row r="489" spans="1:22" ht="12.75" customHeight="1" x14ac:dyDescent="0.2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</row>
    <row r="490" spans="1:22" ht="12.75" customHeight="1" x14ac:dyDescent="0.2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</row>
    <row r="491" spans="1:22" ht="12.75" customHeight="1" x14ac:dyDescent="0.2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</row>
    <row r="492" spans="1:22" ht="12.75" customHeight="1" x14ac:dyDescent="0.2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</row>
    <row r="493" spans="1:22" ht="12.75" customHeight="1" x14ac:dyDescent="0.2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</row>
    <row r="494" spans="1:22" ht="12.75" customHeight="1" x14ac:dyDescent="0.2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</row>
    <row r="495" spans="1:22" ht="12.75" customHeight="1" x14ac:dyDescent="0.2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</row>
    <row r="496" spans="1:22" ht="12.75" customHeight="1" x14ac:dyDescent="0.2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</row>
    <row r="497" spans="1:22" ht="12.75" customHeight="1" x14ac:dyDescent="0.2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</row>
    <row r="498" spans="1:22" ht="12.75" customHeight="1" x14ac:dyDescent="0.2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</row>
    <row r="499" spans="1:22" ht="12.75" customHeight="1" x14ac:dyDescent="0.2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</row>
    <row r="500" spans="1:22" ht="12.75" customHeight="1" x14ac:dyDescent="0.2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</row>
    <row r="501" spans="1:22" ht="12.75" customHeight="1" x14ac:dyDescent="0.2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</row>
    <row r="502" spans="1:22" ht="12.75" customHeight="1" x14ac:dyDescent="0.2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</row>
    <row r="503" spans="1:22" ht="12.75" customHeight="1" x14ac:dyDescent="0.2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</row>
    <row r="504" spans="1:22" ht="12.75" customHeight="1" x14ac:dyDescent="0.2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</row>
    <row r="505" spans="1:22" ht="12.75" customHeight="1" x14ac:dyDescent="0.2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</row>
    <row r="506" spans="1:22" ht="12.75" customHeight="1" x14ac:dyDescent="0.2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</row>
    <row r="507" spans="1:22" ht="12.75" customHeight="1" x14ac:dyDescent="0.2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</row>
    <row r="508" spans="1:22" ht="12.75" customHeight="1" x14ac:dyDescent="0.2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</row>
    <row r="509" spans="1:22" ht="12.75" customHeight="1" x14ac:dyDescent="0.2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</row>
    <row r="510" spans="1:22" ht="12.75" customHeight="1" x14ac:dyDescent="0.2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</row>
    <row r="511" spans="1:22" ht="12.75" customHeight="1" x14ac:dyDescent="0.2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</row>
    <row r="512" spans="1:22" ht="12.75" customHeight="1" x14ac:dyDescent="0.2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</row>
    <row r="513" spans="1:22" ht="12.75" customHeight="1" x14ac:dyDescent="0.2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</row>
    <row r="514" spans="1:22" ht="12.75" customHeight="1" x14ac:dyDescent="0.2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</row>
    <row r="515" spans="1:22" ht="12.75" customHeight="1" x14ac:dyDescent="0.2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</row>
    <row r="516" spans="1:22" ht="12.75" customHeight="1" x14ac:dyDescent="0.2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</row>
    <row r="517" spans="1:22" ht="12.75" customHeight="1" x14ac:dyDescent="0.2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</row>
    <row r="518" spans="1:22" ht="12.75" customHeight="1" x14ac:dyDescent="0.2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</row>
    <row r="519" spans="1:22" ht="12.75" customHeight="1" x14ac:dyDescent="0.2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</row>
    <row r="520" spans="1:22" ht="12.75" customHeight="1" x14ac:dyDescent="0.2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</row>
    <row r="521" spans="1:22" ht="12.75" customHeight="1" x14ac:dyDescent="0.2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</row>
    <row r="522" spans="1:22" ht="12.75" customHeight="1" x14ac:dyDescent="0.2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</row>
    <row r="523" spans="1:22" ht="12.75" customHeight="1" x14ac:dyDescent="0.2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</row>
    <row r="524" spans="1:22" ht="12.75" customHeight="1" x14ac:dyDescent="0.2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</row>
    <row r="525" spans="1:22" ht="12.75" customHeight="1" x14ac:dyDescent="0.2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</row>
    <row r="526" spans="1:22" ht="12.75" customHeight="1" x14ac:dyDescent="0.2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</row>
    <row r="527" spans="1:22" ht="12.75" customHeight="1" x14ac:dyDescent="0.2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</row>
    <row r="528" spans="1:22" ht="12.75" customHeight="1" x14ac:dyDescent="0.2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</row>
    <row r="529" spans="1:22" ht="12.75" customHeight="1" x14ac:dyDescent="0.2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</row>
    <row r="530" spans="1:22" ht="12.75" customHeight="1" x14ac:dyDescent="0.2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</row>
    <row r="531" spans="1:22" ht="12.75" customHeight="1" x14ac:dyDescent="0.2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</row>
    <row r="532" spans="1:22" ht="12.75" customHeight="1" x14ac:dyDescent="0.2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</row>
    <row r="533" spans="1:22" ht="12.75" customHeight="1" x14ac:dyDescent="0.2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</row>
    <row r="534" spans="1:22" ht="12.75" customHeight="1" x14ac:dyDescent="0.2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</row>
    <row r="535" spans="1:22" ht="12.75" customHeight="1" x14ac:dyDescent="0.2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</row>
    <row r="536" spans="1:22" ht="12.75" customHeight="1" x14ac:dyDescent="0.2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</row>
    <row r="537" spans="1:22" ht="12.75" customHeight="1" x14ac:dyDescent="0.2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</row>
    <row r="538" spans="1:22" ht="12.75" customHeight="1" x14ac:dyDescent="0.2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</row>
    <row r="539" spans="1:22" ht="12.75" customHeight="1" x14ac:dyDescent="0.2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</row>
    <row r="540" spans="1:22" ht="12.75" customHeight="1" x14ac:dyDescent="0.2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</row>
    <row r="541" spans="1:22" ht="12.75" customHeight="1" x14ac:dyDescent="0.2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</row>
    <row r="542" spans="1:22" ht="12.75" customHeight="1" x14ac:dyDescent="0.2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</row>
    <row r="543" spans="1:22" ht="12.75" customHeight="1" x14ac:dyDescent="0.2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</row>
    <row r="544" spans="1:22" ht="12.75" customHeight="1" x14ac:dyDescent="0.2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</row>
    <row r="545" spans="1:22" ht="12.75" customHeight="1" x14ac:dyDescent="0.2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</row>
    <row r="546" spans="1:22" ht="12.75" customHeight="1" x14ac:dyDescent="0.2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</row>
    <row r="547" spans="1:22" ht="12.75" customHeight="1" x14ac:dyDescent="0.2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</row>
    <row r="548" spans="1:22" ht="12.75" customHeight="1" x14ac:dyDescent="0.2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</row>
    <row r="549" spans="1:22" ht="12.75" customHeight="1" x14ac:dyDescent="0.2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</row>
    <row r="550" spans="1:22" ht="12.75" customHeight="1" x14ac:dyDescent="0.2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</row>
    <row r="551" spans="1:22" ht="12.75" customHeight="1" x14ac:dyDescent="0.2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</row>
    <row r="552" spans="1:22" ht="12.75" customHeight="1" x14ac:dyDescent="0.2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</row>
    <row r="553" spans="1:22" ht="12.75" customHeight="1" x14ac:dyDescent="0.2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</row>
    <row r="554" spans="1:22" ht="12.75" customHeight="1" x14ac:dyDescent="0.2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</row>
    <row r="555" spans="1:22" ht="12.75" customHeight="1" x14ac:dyDescent="0.2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</row>
    <row r="556" spans="1:22" ht="12.75" customHeight="1" x14ac:dyDescent="0.2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</row>
    <row r="557" spans="1:22" ht="12.75" customHeight="1" x14ac:dyDescent="0.2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</row>
    <row r="558" spans="1:22" ht="12.75" customHeight="1" x14ac:dyDescent="0.2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</row>
    <row r="559" spans="1:22" ht="12.75" customHeight="1" x14ac:dyDescent="0.2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</row>
    <row r="560" spans="1:22" ht="12.75" customHeight="1" x14ac:dyDescent="0.2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</row>
    <row r="561" spans="1:22" ht="12.75" customHeight="1" x14ac:dyDescent="0.2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</row>
    <row r="562" spans="1:22" ht="12.75" customHeight="1" x14ac:dyDescent="0.2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</row>
    <row r="563" spans="1:22" ht="12.75" customHeight="1" x14ac:dyDescent="0.2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</row>
    <row r="564" spans="1:22" ht="12.75" customHeight="1" x14ac:dyDescent="0.2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</row>
    <row r="565" spans="1:22" ht="12.75" customHeight="1" x14ac:dyDescent="0.2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</row>
    <row r="566" spans="1:22" ht="12.75" customHeight="1" x14ac:dyDescent="0.2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</row>
    <row r="567" spans="1:22" ht="12.75" customHeight="1" x14ac:dyDescent="0.2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</row>
    <row r="568" spans="1:22" ht="12.75" customHeight="1" x14ac:dyDescent="0.2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</row>
    <row r="569" spans="1:22" ht="12.75" customHeight="1" x14ac:dyDescent="0.2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</row>
    <row r="570" spans="1:22" ht="12.75" customHeight="1" x14ac:dyDescent="0.2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</row>
    <row r="571" spans="1:22" ht="12.75" customHeight="1" x14ac:dyDescent="0.2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</row>
    <row r="572" spans="1:22" ht="12.75" customHeight="1" x14ac:dyDescent="0.2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</row>
    <row r="573" spans="1:22" ht="12.75" customHeight="1" x14ac:dyDescent="0.2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</row>
    <row r="574" spans="1:22" ht="12.75" customHeight="1" x14ac:dyDescent="0.2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</row>
    <row r="575" spans="1:22" ht="12.75" customHeight="1" x14ac:dyDescent="0.2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</row>
    <row r="576" spans="1:22" ht="12.75" customHeight="1" x14ac:dyDescent="0.2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</row>
    <row r="577" spans="1:22" ht="12.75" customHeight="1" x14ac:dyDescent="0.2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</row>
    <row r="578" spans="1:22" ht="12.75" customHeight="1" x14ac:dyDescent="0.2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</row>
    <row r="579" spans="1:22" ht="12.75" customHeight="1" x14ac:dyDescent="0.2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</row>
    <row r="580" spans="1:22" ht="12.75" customHeight="1" x14ac:dyDescent="0.2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</row>
    <row r="581" spans="1:22" ht="12.75" customHeight="1" x14ac:dyDescent="0.2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</row>
    <row r="582" spans="1:22" ht="12.75" customHeight="1" x14ac:dyDescent="0.2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</row>
    <row r="583" spans="1:22" ht="12.75" customHeight="1" x14ac:dyDescent="0.2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</row>
    <row r="584" spans="1:22" ht="12.75" customHeight="1" x14ac:dyDescent="0.2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</row>
    <row r="585" spans="1:22" ht="12.75" customHeight="1" x14ac:dyDescent="0.2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</row>
    <row r="586" spans="1:22" ht="12.75" customHeight="1" x14ac:dyDescent="0.2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</row>
    <row r="587" spans="1:22" ht="12.75" customHeight="1" x14ac:dyDescent="0.2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</row>
    <row r="588" spans="1:22" ht="12.75" customHeight="1" x14ac:dyDescent="0.2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</row>
    <row r="589" spans="1:22" ht="12.75" customHeight="1" x14ac:dyDescent="0.2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</row>
    <row r="590" spans="1:22" ht="12.75" customHeight="1" x14ac:dyDescent="0.2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</row>
    <row r="591" spans="1:22" ht="12.75" customHeight="1" x14ac:dyDescent="0.2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</row>
    <row r="592" spans="1:22" ht="12.75" customHeight="1" x14ac:dyDescent="0.2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</row>
    <row r="593" spans="1:22" ht="12.75" customHeight="1" x14ac:dyDescent="0.2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</row>
    <row r="594" spans="1:22" ht="12.75" customHeight="1" x14ac:dyDescent="0.2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</row>
    <row r="595" spans="1:22" ht="12.75" customHeight="1" x14ac:dyDescent="0.2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</row>
    <row r="596" spans="1:22" ht="12.75" customHeight="1" x14ac:dyDescent="0.2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</row>
    <row r="597" spans="1:22" ht="12.75" customHeight="1" x14ac:dyDescent="0.2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</row>
    <row r="598" spans="1:22" ht="12.75" customHeight="1" x14ac:dyDescent="0.2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</row>
    <row r="599" spans="1:22" ht="12.75" customHeight="1" x14ac:dyDescent="0.2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</row>
    <row r="600" spans="1:22" ht="12.75" customHeight="1" x14ac:dyDescent="0.2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</row>
    <row r="601" spans="1:22" ht="12.75" customHeight="1" x14ac:dyDescent="0.2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</row>
    <row r="602" spans="1:22" ht="12.75" customHeight="1" x14ac:dyDescent="0.2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</row>
    <row r="603" spans="1:22" ht="12.75" customHeight="1" x14ac:dyDescent="0.2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</row>
    <row r="604" spans="1:22" ht="12.75" customHeight="1" x14ac:dyDescent="0.2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</row>
    <row r="605" spans="1:22" ht="12.75" customHeight="1" x14ac:dyDescent="0.2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</row>
    <row r="606" spans="1:22" ht="12.75" customHeight="1" x14ac:dyDescent="0.2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</row>
    <row r="607" spans="1:22" ht="12.75" customHeight="1" x14ac:dyDescent="0.2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</row>
    <row r="608" spans="1:22" ht="12.75" customHeight="1" x14ac:dyDescent="0.2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</row>
    <row r="609" spans="1:22" ht="12.75" customHeight="1" x14ac:dyDescent="0.2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</row>
    <row r="610" spans="1:22" ht="12.75" customHeight="1" x14ac:dyDescent="0.2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</row>
    <row r="611" spans="1:22" ht="12.75" customHeight="1" x14ac:dyDescent="0.2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</row>
    <row r="612" spans="1:22" ht="12.75" customHeight="1" x14ac:dyDescent="0.2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</row>
    <row r="613" spans="1:22" ht="12.75" customHeight="1" x14ac:dyDescent="0.2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</row>
    <row r="614" spans="1:22" ht="12.75" customHeight="1" x14ac:dyDescent="0.2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</row>
    <row r="615" spans="1:22" ht="12.75" customHeight="1" x14ac:dyDescent="0.2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</row>
    <row r="616" spans="1:22" ht="12.75" customHeight="1" x14ac:dyDescent="0.2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</row>
    <row r="617" spans="1:22" ht="12.75" customHeight="1" x14ac:dyDescent="0.2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</row>
    <row r="618" spans="1:22" ht="12.75" customHeight="1" x14ac:dyDescent="0.2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</row>
    <row r="619" spans="1:22" ht="12.75" customHeight="1" x14ac:dyDescent="0.2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</row>
    <row r="620" spans="1:22" ht="12.75" customHeight="1" x14ac:dyDescent="0.2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</row>
    <row r="621" spans="1:22" ht="12.75" customHeight="1" x14ac:dyDescent="0.2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</row>
    <row r="622" spans="1:22" ht="12.75" customHeight="1" x14ac:dyDescent="0.2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</row>
    <row r="623" spans="1:22" ht="12.75" customHeight="1" x14ac:dyDescent="0.2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</row>
    <row r="624" spans="1:22" ht="12.75" customHeight="1" x14ac:dyDescent="0.2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</row>
    <row r="625" spans="1:22" ht="12.75" customHeight="1" x14ac:dyDescent="0.2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</row>
    <row r="626" spans="1:22" ht="12.75" customHeight="1" x14ac:dyDescent="0.2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</row>
    <row r="627" spans="1:22" ht="12.75" customHeight="1" x14ac:dyDescent="0.2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</row>
    <row r="628" spans="1:22" ht="12.75" customHeight="1" x14ac:dyDescent="0.2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</row>
    <row r="629" spans="1:22" ht="12.75" customHeight="1" x14ac:dyDescent="0.2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</row>
    <row r="630" spans="1:22" ht="12.75" customHeight="1" x14ac:dyDescent="0.2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</row>
    <row r="631" spans="1:22" ht="12.75" customHeight="1" x14ac:dyDescent="0.2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</row>
    <row r="632" spans="1:22" ht="12.75" customHeight="1" x14ac:dyDescent="0.2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</row>
    <row r="633" spans="1:22" ht="12.75" customHeight="1" x14ac:dyDescent="0.2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</row>
    <row r="634" spans="1:22" ht="12.75" customHeight="1" x14ac:dyDescent="0.2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</row>
    <row r="635" spans="1:22" ht="12.75" customHeight="1" x14ac:dyDescent="0.2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</row>
    <row r="636" spans="1:22" ht="12.75" customHeight="1" x14ac:dyDescent="0.2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</row>
    <row r="637" spans="1:22" ht="12.75" customHeight="1" x14ac:dyDescent="0.2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</row>
    <row r="638" spans="1:22" ht="12.75" customHeight="1" x14ac:dyDescent="0.2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</row>
    <row r="639" spans="1:22" ht="12.75" customHeight="1" x14ac:dyDescent="0.2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</row>
    <row r="640" spans="1:22" ht="12.75" customHeight="1" x14ac:dyDescent="0.2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</row>
    <row r="641" spans="1:22" ht="12.75" customHeight="1" x14ac:dyDescent="0.2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</row>
    <row r="642" spans="1:22" ht="12.75" customHeight="1" x14ac:dyDescent="0.2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</row>
    <row r="643" spans="1:22" ht="12.75" customHeight="1" x14ac:dyDescent="0.2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</row>
    <row r="644" spans="1:22" ht="12.75" customHeight="1" x14ac:dyDescent="0.2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</row>
    <row r="645" spans="1:22" ht="12.75" customHeight="1" x14ac:dyDescent="0.2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</row>
    <row r="646" spans="1:22" ht="12.75" customHeight="1" x14ac:dyDescent="0.2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</row>
    <row r="647" spans="1:22" ht="12.75" customHeight="1" x14ac:dyDescent="0.2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</row>
    <row r="648" spans="1:22" ht="12.75" customHeight="1" x14ac:dyDescent="0.2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</row>
    <row r="649" spans="1:22" ht="12.75" customHeight="1" x14ac:dyDescent="0.2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</row>
    <row r="650" spans="1:22" ht="12.75" customHeight="1" x14ac:dyDescent="0.2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</row>
    <row r="651" spans="1:22" ht="12.75" customHeight="1" x14ac:dyDescent="0.2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</row>
    <row r="652" spans="1:22" ht="12.75" customHeight="1" x14ac:dyDescent="0.2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</row>
    <row r="653" spans="1:22" ht="12.75" customHeight="1" x14ac:dyDescent="0.2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</row>
    <row r="654" spans="1:22" ht="12.75" customHeight="1" x14ac:dyDescent="0.2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</row>
    <row r="655" spans="1:22" ht="12.75" customHeight="1" x14ac:dyDescent="0.2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</row>
    <row r="656" spans="1:22" ht="12.75" customHeight="1" x14ac:dyDescent="0.2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</row>
    <row r="657" spans="1:22" ht="12.75" customHeight="1" x14ac:dyDescent="0.2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</row>
    <row r="658" spans="1:22" ht="12.75" customHeight="1" x14ac:dyDescent="0.2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</row>
    <row r="659" spans="1:22" ht="12.75" customHeight="1" x14ac:dyDescent="0.2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</row>
    <row r="660" spans="1:22" ht="12.75" customHeight="1" x14ac:dyDescent="0.2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</row>
    <row r="661" spans="1:22" ht="12.75" customHeight="1" x14ac:dyDescent="0.2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</row>
    <row r="662" spans="1:22" ht="12.75" customHeight="1" x14ac:dyDescent="0.2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</row>
    <row r="663" spans="1:22" ht="12.75" customHeight="1" x14ac:dyDescent="0.2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</row>
    <row r="664" spans="1:22" ht="12.75" customHeight="1" x14ac:dyDescent="0.2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</row>
    <row r="665" spans="1:22" ht="12.75" customHeight="1" x14ac:dyDescent="0.2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</row>
    <row r="666" spans="1:22" ht="12.75" customHeight="1" x14ac:dyDescent="0.2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</row>
    <row r="667" spans="1:22" ht="12.75" customHeight="1" x14ac:dyDescent="0.2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</row>
    <row r="668" spans="1:22" ht="12.75" customHeight="1" x14ac:dyDescent="0.2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</row>
    <row r="669" spans="1:22" ht="12.75" customHeight="1" x14ac:dyDescent="0.2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</row>
    <row r="670" spans="1:22" ht="12.75" customHeight="1" x14ac:dyDescent="0.2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</row>
    <row r="671" spans="1:22" ht="12.75" customHeight="1" x14ac:dyDescent="0.2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</row>
    <row r="672" spans="1:22" ht="12.75" customHeight="1" x14ac:dyDescent="0.2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</row>
    <row r="673" spans="1:22" ht="12.75" customHeight="1" x14ac:dyDescent="0.2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</row>
    <row r="674" spans="1:22" ht="12.75" customHeight="1" x14ac:dyDescent="0.2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</row>
    <row r="675" spans="1:22" ht="12.75" customHeight="1" x14ac:dyDescent="0.2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</row>
    <row r="676" spans="1:22" ht="12.75" customHeight="1" x14ac:dyDescent="0.2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</row>
    <row r="677" spans="1:22" ht="12.75" customHeight="1" x14ac:dyDescent="0.2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</row>
    <row r="678" spans="1:22" ht="12.75" customHeight="1" x14ac:dyDescent="0.2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</row>
    <row r="679" spans="1:22" ht="12.75" customHeight="1" x14ac:dyDescent="0.2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</row>
    <row r="680" spans="1:22" ht="12.75" customHeight="1" x14ac:dyDescent="0.2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</row>
    <row r="681" spans="1:22" ht="12.75" customHeight="1" x14ac:dyDescent="0.2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</row>
    <row r="682" spans="1:22" ht="12.75" customHeight="1" x14ac:dyDescent="0.2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</row>
    <row r="683" spans="1:22" ht="12.75" customHeight="1" x14ac:dyDescent="0.2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</row>
    <row r="684" spans="1:22" ht="12.75" customHeight="1" x14ac:dyDescent="0.2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</row>
    <row r="685" spans="1:22" ht="12.75" customHeight="1" x14ac:dyDescent="0.2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</row>
    <row r="686" spans="1:22" ht="12.75" customHeight="1" x14ac:dyDescent="0.2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</row>
    <row r="687" spans="1:22" ht="12.75" customHeight="1" x14ac:dyDescent="0.2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</row>
    <row r="688" spans="1:22" ht="12.75" customHeight="1" x14ac:dyDescent="0.2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</row>
    <row r="689" spans="1:22" ht="12.75" customHeight="1" x14ac:dyDescent="0.2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</row>
    <row r="690" spans="1:22" ht="12.75" customHeight="1" x14ac:dyDescent="0.2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</row>
    <row r="691" spans="1:22" ht="12.75" customHeight="1" x14ac:dyDescent="0.2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</row>
    <row r="692" spans="1:22" ht="12.75" customHeight="1" x14ac:dyDescent="0.2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</row>
    <row r="693" spans="1:22" ht="12.75" customHeight="1" x14ac:dyDescent="0.2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</row>
    <row r="694" spans="1:22" ht="12.75" customHeight="1" x14ac:dyDescent="0.2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</row>
    <row r="695" spans="1:22" ht="12.75" customHeight="1" x14ac:dyDescent="0.2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</row>
    <row r="696" spans="1:22" ht="12.75" customHeight="1" x14ac:dyDescent="0.2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</row>
    <row r="697" spans="1:22" ht="12.75" customHeight="1" x14ac:dyDescent="0.2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</row>
    <row r="698" spans="1:22" ht="12.75" customHeight="1" x14ac:dyDescent="0.2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</row>
    <row r="699" spans="1:22" ht="12.75" customHeight="1" x14ac:dyDescent="0.2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</row>
    <row r="700" spans="1:22" ht="12.75" customHeight="1" x14ac:dyDescent="0.2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</row>
    <row r="701" spans="1:22" ht="12.75" customHeight="1" x14ac:dyDescent="0.2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</row>
    <row r="702" spans="1:22" ht="12.75" customHeight="1" x14ac:dyDescent="0.2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</row>
    <row r="703" spans="1:22" ht="12.75" customHeight="1" x14ac:dyDescent="0.2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</row>
    <row r="704" spans="1:22" ht="12.75" customHeight="1" x14ac:dyDescent="0.2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</row>
    <row r="705" spans="1:22" ht="12.75" customHeight="1" x14ac:dyDescent="0.2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</row>
    <row r="706" spans="1:22" ht="12.75" customHeight="1" x14ac:dyDescent="0.2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</row>
    <row r="707" spans="1:22" ht="12.75" customHeight="1" x14ac:dyDescent="0.2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</row>
    <row r="708" spans="1:22" ht="12.75" customHeight="1" x14ac:dyDescent="0.2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</row>
    <row r="709" spans="1:22" ht="12.75" customHeight="1" x14ac:dyDescent="0.2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</row>
    <row r="710" spans="1:22" ht="12.75" customHeight="1" x14ac:dyDescent="0.2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</row>
    <row r="711" spans="1:22" ht="12.75" customHeight="1" x14ac:dyDescent="0.2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</row>
    <row r="712" spans="1:22" ht="12.75" customHeight="1" x14ac:dyDescent="0.2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</row>
    <row r="713" spans="1:22" ht="12.75" customHeight="1" x14ac:dyDescent="0.2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</row>
    <row r="714" spans="1:22" ht="12.75" customHeight="1" x14ac:dyDescent="0.2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</row>
    <row r="715" spans="1:22" ht="12.75" customHeight="1" x14ac:dyDescent="0.2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</row>
    <row r="716" spans="1:22" ht="12.75" customHeight="1" x14ac:dyDescent="0.2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</row>
    <row r="717" spans="1:22" ht="12.75" customHeight="1" x14ac:dyDescent="0.2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</row>
    <row r="718" spans="1:22" ht="12.75" customHeight="1" x14ac:dyDescent="0.2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</row>
    <row r="719" spans="1:22" ht="12.75" customHeight="1" x14ac:dyDescent="0.2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</row>
    <row r="720" spans="1:22" ht="12.75" customHeight="1" x14ac:dyDescent="0.2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</row>
    <row r="721" spans="1:22" ht="12.75" customHeight="1" x14ac:dyDescent="0.2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</row>
    <row r="722" spans="1:22" ht="12.75" customHeight="1" x14ac:dyDescent="0.2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</row>
    <row r="723" spans="1:22" ht="12.75" customHeight="1" x14ac:dyDescent="0.2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</row>
    <row r="724" spans="1:22" ht="12.75" customHeight="1" x14ac:dyDescent="0.2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</row>
    <row r="725" spans="1:22" ht="12.75" customHeight="1" x14ac:dyDescent="0.2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</row>
    <row r="726" spans="1:22" ht="12.75" customHeight="1" x14ac:dyDescent="0.2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</row>
    <row r="727" spans="1:22" ht="12.75" customHeight="1" x14ac:dyDescent="0.2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</row>
    <row r="728" spans="1:22" ht="12.75" customHeight="1" x14ac:dyDescent="0.2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</row>
    <row r="729" spans="1:22" ht="12.75" customHeight="1" x14ac:dyDescent="0.2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</row>
    <row r="730" spans="1:22" ht="12.75" customHeight="1" x14ac:dyDescent="0.2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</row>
    <row r="731" spans="1:22" ht="12.75" customHeight="1" x14ac:dyDescent="0.2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</row>
    <row r="732" spans="1:22" ht="12.75" customHeight="1" x14ac:dyDescent="0.2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</row>
    <row r="733" spans="1:22" ht="12.75" customHeight="1" x14ac:dyDescent="0.2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</row>
    <row r="734" spans="1:22" ht="12.75" customHeight="1" x14ac:dyDescent="0.2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</row>
    <row r="735" spans="1:22" ht="12.75" customHeight="1" x14ac:dyDescent="0.2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</row>
    <row r="736" spans="1:22" ht="12.75" customHeight="1" x14ac:dyDescent="0.2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</row>
    <row r="737" spans="1:22" ht="12.75" customHeight="1" x14ac:dyDescent="0.2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</row>
    <row r="738" spans="1:22" ht="12.75" customHeight="1" x14ac:dyDescent="0.2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</row>
    <row r="739" spans="1:22" ht="12.75" customHeight="1" x14ac:dyDescent="0.2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</row>
    <row r="740" spans="1:22" ht="12.75" customHeight="1" x14ac:dyDescent="0.2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</row>
    <row r="741" spans="1:22" ht="12.75" customHeight="1" x14ac:dyDescent="0.2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</row>
    <row r="742" spans="1:22" ht="12.75" customHeight="1" x14ac:dyDescent="0.2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</row>
    <row r="743" spans="1:22" ht="12.75" customHeight="1" x14ac:dyDescent="0.2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</row>
    <row r="744" spans="1:22" ht="12.75" customHeight="1" x14ac:dyDescent="0.2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</row>
    <row r="745" spans="1:22" ht="12.75" customHeight="1" x14ac:dyDescent="0.2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</row>
    <row r="746" spans="1:22" ht="12.75" customHeight="1" x14ac:dyDescent="0.2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</row>
    <row r="747" spans="1:22" ht="12.75" customHeight="1" x14ac:dyDescent="0.2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</row>
    <row r="748" spans="1:22" ht="12.75" customHeight="1" x14ac:dyDescent="0.2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</row>
    <row r="749" spans="1:22" ht="12.75" customHeight="1" x14ac:dyDescent="0.2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</row>
    <row r="750" spans="1:22" ht="12.75" customHeight="1" x14ac:dyDescent="0.2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</row>
    <row r="751" spans="1:22" ht="12.75" customHeight="1" x14ac:dyDescent="0.2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</row>
    <row r="752" spans="1:22" ht="12.75" customHeight="1" x14ac:dyDescent="0.2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</row>
    <row r="753" spans="1:22" ht="12.75" customHeight="1" x14ac:dyDescent="0.2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</row>
    <row r="754" spans="1:22" ht="12.75" customHeight="1" x14ac:dyDescent="0.2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</row>
    <row r="755" spans="1:22" ht="12.75" customHeight="1" x14ac:dyDescent="0.2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</row>
    <row r="756" spans="1:22" ht="12.75" customHeight="1" x14ac:dyDescent="0.2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</row>
    <row r="757" spans="1:22" ht="12.75" customHeight="1" x14ac:dyDescent="0.2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</row>
    <row r="758" spans="1:22" ht="12.75" customHeight="1" x14ac:dyDescent="0.2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</row>
    <row r="759" spans="1:22" ht="12.75" customHeight="1" x14ac:dyDescent="0.2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</row>
    <row r="760" spans="1:22" ht="12.75" customHeight="1" x14ac:dyDescent="0.2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</row>
    <row r="761" spans="1:22" ht="12.75" customHeight="1" x14ac:dyDescent="0.2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</row>
    <row r="762" spans="1:22" ht="12.75" customHeight="1" x14ac:dyDescent="0.2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</row>
    <row r="763" spans="1:22" ht="12.75" customHeight="1" x14ac:dyDescent="0.2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</row>
    <row r="764" spans="1:22" ht="12.75" customHeight="1" x14ac:dyDescent="0.2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</row>
    <row r="765" spans="1:22" ht="12.75" customHeight="1" x14ac:dyDescent="0.2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</row>
    <row r="766" spans="1:22" ht="12.75" customHeight="1" x14ac:dyDescent="0.2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</row>
    <row r="767" spans="1:22" ht="12.75" customHeight="1" x14ac:dyDescent="0.2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</row>
    <row r="768" spans="1:22" ht="12.75" customHeight="1" x14ac:dyDescent="0.2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</row>
    <row r="769" spans="1:22" ht="12.75" customHeight="1" x14ac:dyDescent="0.2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</row>
    <row r="770" spans="1:22" ht="12.75" customHeight="1" x14ac:dyDescent="0.2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</row>
    <row r="771" spans="1:22" ht="12.75" customHeight="1" x14ac:dyDescent="0.2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</row>
    <row r="772" spans="1:22" ht="12.75" customHeight="1" x14ac:dyDescent="0.2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</row>
    <row r="773" spans="1:22" ht="12.75" customHeight="1" x14ac:dyDescent="0.2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</row>
    <row r="774" spans="1:22" ht="12.75" customHeight="1" x14ac:dyDescent="0.2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</row>
    <row r="775" spans="1:22" ht="12.75" customHeight="1" x14ac:dyDescent="0.2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</row>
    <row r="776" spans="1:22" ht="12.75" customHeight="1" x14ac:dyDescent="0.2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</row>
    <row r="777" spans="1:22" ht="12.75" customHeight="1" x14ac:dyDescent="0.2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</row>
    <row r="778" spans="1:22" ht="12.75" customHeight="1" x14ac:dyDescent="0.2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</row>
    <row r="779" spans="1:22" ht="12.75" customHeight="1" x14ac:dyDescent="0.2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</row>
    <row r="780" spans="1:22" ht="12.75" customHeight="1" x14ac:dyDescent="0.2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</row>
    <row r="781" spans="1:22" ht="12.75" customHeight="1" x14ac:dyDescent="0.2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</row>
    <row r="782" spans="1:22" ht="12.75" customHeight="1" x14ac:dyDescent="0.2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</row>
    <row r="783" spans="1:22" ht="12.75" customHeight="1" x14ac:dyDescent="0.2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</row>
    <row r="784" spans="1:22" ht="12.75" customHeight="1" x14ac:dyDescent="0.2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</row>
    <row r="785" spans="1:22" ht="12.75" customHeight="1" x14ac:dyDescent="0.2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</row>
    <row r="786" spans="1:22" ht="12.75" customHeight="1" x14ac:dyDescent="0.2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</row>
    <row r="787" spans="1:22" ht="12.75" customHeight="1" x14ac:dyDescent="0.2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</row>
    <row r="788" spans="1:22" ht="12.75" customHeight="1" x14ac:dyDescent="0.2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</row>
    <row r="789" spans="1:22" ht="12.75" customHeight="1" x14ac:dyDescent="0.2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</row>
    <row r="790" spans="1:22" ht="12.75" customHeight="1" x14ac:dyDescent="0.2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</row>
    <row r="791" spans="1:22" ht="12.75" customHeight="1" x14ac:dyDescent="0.2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</row>
    <row r="792" spans="1:22" ht="12.75" customHeight="1" x14ac:dyDescent="0.2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</row>
    <row r="793" spans="1:22" ht="12.75" customHeight="1" x14ac:dyDescent="0.2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</row>
    <row r="794" spans="1:22" ht="12.75" customHeight="1" x14ac:dyDescent="0.2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</row>
    <row r="795" spans="1:22" ht="12.75" customHeight="1" x14ac:dyDescent="0.2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</row>
    <row r="796" spans="1:22" ht="12.75" customHeight="1" x14ac:dyDescent="0.2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</row>
    <row r="797" spans="1:22" ht="12.75" customHeight="1" x14ac:dyDescent="0.2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</row>
    <row r="798" spans="1:22" ht="12.75" customHeight="1" x14ac:dyDescent="0.2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</row>
    <row r="799" spans="1:22" ht="12.75" customHeight="1" x14ac:dyDescent="0.2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</row>
    <row r="800" spans="1:22" ht="12.75" customHeight="1" x14ac:dyDescent="0.2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</row>
    <row r="801" spans="1:22" ht="12.75" customHeight="1" x14ac:dyDescent="0.2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</row>
    <row r="802" spans="1:22" ht="12.75" customHeight="1" x14ac:dyDescent="0.2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</row>
    <row r="803" spans="1:22" ht="12.75" customHeight="1" x14ac:dyDescent="0.2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</row>
    <row r="804" spans="1:22" ht="12.75" customHeight="1" x14ac:dyDescent="0.2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</row>
    <row r="805" spans="1:22" ht="12.75" customHeight="1" x14ac:dyDescent="0.2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</row>
    <row r="806" spans="1:22" ht="12.75" customHeight="1" x14ac:dyDescent="0.2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</row>
    <row r="807" spans="1:22" ht="12.75" customHeight="1" x14ac:dyDescent="0.2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</row>
    <row r="808" spans="1:22" ht="12.75" customHeight="1" x14ac:dyDescent="0.2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</row>
    <row r="809" spans="1:22" ht="12.75" customHeight="1" x14ac:dyDescent="0.2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</row>
    <row r="810" spans="1:22" ht="12.75" customHeight="1" x14ac:dyDescent="0.2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</row>
    <row r="811" spans="1:22" ht="12.75" customHeight="1" x14ac:dyDescent="0.2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</row>
    <row r="812" spans="1:22" ht="12.75" customHeight="1" x14ac:dyDescent="0.2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</row>
    <row r="813" spans="1:22" ht="12.75" customHeight="1" x14ac:dyDescent="0.2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</row>
    <row r="814" spans="1:22" ht="12.75" customHeight="1" x14ac:dyDescent="0.2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</row>
    <row r="815" spans="1:22" ht="12.75" customHeight="1" x14ac:dyDescent="0.2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</row>
    <row r="816" spans="1:22" ht="12.75" customHeight="1" x14ac:dyDescent="0.2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</row>
    <row r="817" spans="1:22" ht="12.75" customHeight="1" x14ac:dyDescent="0.2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</row>
    <row r="818" spans="1:22" ht="12.75" customHeight="1" x14ac:dyDescent="0.2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</row>
    <row r="819" spans="1:22" ht="12.75" customHeight="1" x14ac:dyDescent="0.2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</row>
    <row r="820" spans="1:22" ht="12.75" customHeight="1" x14ac:dyDescent="0.2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</row>
    <row r="821" spans="1:22" ht="12.75" customHeight="1" x14ac:dyDescent="0.2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</row>
    <row r="822" spans="1:22" ht="12.75" customHeight="1" x14ac:dyDescent="0.2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</row>
    <row r="823" spans="1:22" ht="12.75" customHeight="1" x14ac:dyDescent="0.2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</row>
    <row r="824" spans="1:22" ht="12.75" customHeight="1" x14ac:dyDescent="0.2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</row>
    <row r="825" spans="1:22" ht="12.75" customHeight="1" x14ac:dyDescent="0.2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</row>
    <row r="826" spans="1:22" ht="12.75" customHeight="1" x14ac:dyDescent="0.2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</row>
    <row r="827" spans="1:22" ht="12.75" customHeight="1" x14ac:dyDescent="0.2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</row>
    <row r="828" spans="1:22" ht="12.75" customHeight="1" x14ac:dyDescent="0.2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</row>
    <row r="829" spans="1:22" ht="12.75" customHeight="1" x14ac:dyDescent="0.2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</row>
    <row r="830" spans="1:22" ht="12.75" customHeight="1" x14ac:dyDescent="0.2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</row>
    <row r="831" spans="1:22" ht="12.75" customHeight="1" x14ac:dyDescent="0.2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</row>
    <row r="832" spans="1:22" ht="12.75" customHeight="1" x14ac:dyDescent="0.2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</row>
    <row r="833" spans="1:22" ht="12.75" customHeight="1" x14ac:dyDescent="0.2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</row>
    <row r="834" spans="1:22" ht="12.75" customHeight="1" x14ac:dyDescent="0.2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</row>
    <row r="835" spans="1:22" ht="12.75" customHeight="1" x14ac:dyDescent="0.2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</row>
    <row r="836" spans="1:22" ht="12.75" customHeight="1" x14ac:dyDescent="0.2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</row>
    <row r="837" spans="1:22" ht="12.75" customHeight="1" x14ac:dyDescent="0.2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</row>
    <row r="838" spans="1:22" ht="12.75" customHeight="1" x14ac:dyDescent="0.2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</row>
    <row r="839" spans="1:22" ht="12.75" customHeight="1" x14ac:dyDescent="0.2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</row>
    <row r="840" spans="1:22" ht="12.75" customHeight="1" x14ac:dyDescent="0.2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</row>
    <row r="841" spans="1:22" ht="12.75" customHeight="1" x14ac:dyDescent="0.2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</row>
    <row r="842" spans="1:22" ht="12.75" customHeight="1" x14ac:dyDescent="0.2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</row>
    <row r="843" spans="1:22" ht="12.75" customHeight="1" x14ac:dyDescent="0.2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</row>
    <row r="844" spans="1:22" ht="12.75" customHeight="1" x14ac:dyDescent="0.2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</row>
    <row r="845" spans="1:22" ht="12.75" customHeight="1" x14ac:dyDescent="0.2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</row>
    <row r="846" spans="1:22" ht="12.75" customHeight="1" x14ac:dyDescent="0.2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</row>
    <row r="847" spans="1:22" ht="12.75" customHeight="1" x14ac:dyDescent="0.2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</row>
    <row r="848" spans="1:22" ht="12.75" customHeight="1" x14ac:dyDescent="0.2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</row>
    <row r="849" spans="1:22" ht="12.75" customHeight="1" x14ac:dyDescent="0.2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</row>
    <row r="850" spans="1:22" ht="12.75" customHeight="1" x14ac:dyDescent="0.2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</row>
    <row r="851" spans="1:22" ht="12.75" customHeight="1" x14ac:dyDescent="0.2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</row>
    <row r="852" spans="1:22" ht="12.75" customHeight="1" x14ac:dyDescent="0.2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</row>
    <row r="853" spans="1:22" ht="12.75" customHeight="1" x14ac:dyDescent="0.2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</row>
    <row r="854" spans="1:22" ht="12.75" customHeight="1" x14ac:dyDescent="0.2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</row>
    <row r="855" spans="1:22" ht="12.75" customHeight="1" x14ac:dyDescent="0.2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</row>
    <row r="856" spans="1:22" ht="12.75" customHeight="1" x14ac:dyDescent="0.2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</row>
    <row r="857" spans="1:22" ht="12.75" customHeight="1" x14ac:dyDescent="0.2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</row>
    <row r="858" spans="1:22" ht="12.75" customHeight="1" x14ac:dyDescent="0.2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</row>
    <row r="859" spans="1:22" ht="12.75" customHeight="1" x14ac:dyDescent="0.2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</row>
    <row r="860" spans="1:22" ht="12.75" customHeight="1" x14ac:dyDescent="0.2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</row>
    <row r="861" spans="1:22" ht="12.75" customHeight="1" x14ac:dyDescent="0.2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</row>
    <row r="862" spans="1:22" ht="12.75" customHeight="1" x14ac:dyDescent="0.2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</row>
    <row r="863" spans="1:22" ht="12.75" customHeight="1" x14ac:dyDescent="0.2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</row>
    <row r="864" spans="1:22" ht="12.75" customHeight="1" x14ac:dyDescent="0.2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</row>
    <row r="865" spans="1:22" ht="12.75" customHeight="1" x14ac:dyDescent="0.2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</row>
    <row r="866" spans="1:22" ht="12.75" customHeight="1" x14ac:dyDescent="0.2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</row>
    <row r="867" spans="1:22" ht="12.75" customHeight="1" x14ac:dyDescent="0.2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</row>
    <row r="868" spans="1:22" ht="12.75" customHeight="1" x14ac:dyDescent="0.2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</row>
    <row r="869" spans="1:22" ht="12.75" customHeight="1" x14ac:dyDescent="0.2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</row>
    <row r="870" spans="1:22" ht="12.75" customHeight="1" x14ac:dyDescent="0.2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</row>
    <row r="871" spans="1:22" ht="12.75" customHeight="1" x14ac:dyDescent="0.2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</row>
    <row r="872" spans="1:22" ht="12.75" customHeight="1" x14ac:dyDescent="0.2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</row>
    <row r="873" spans="1:22" ht="12.75" customHeight="1" x14ac:dyDescent="0.2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</row>
    <row r="874" spans="1:22" ht="12.75" customHeight="1" x14ac:dyDescent="0.2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</row>
    <row r="875" spans="1:22" ht="12.75" customHeight="1" x14ac:dyDescent="0.2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</row>
    <row r="876" spans="1:22" ht="12.75" customHeight="1" x14ac:dyDescent="0.2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</row>
    <row r="877" spans="1:22" ht="12.75" customHeight="1" x14ac:dyDescent="0.2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</row>
    <row r="878" spans="1:22" ht="12.75" customHeight="1" x14ac:dyDescent="0.2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</row>
    <row r="879" spans="1:22" ht="12.75" customHeight="1" x14ac:dyDescent="0.2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</row>
    <row r="880" spans="1:22" ht="12.75" customHeight="1" x14ac:dyDescent="0.2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</row>
    <row r="881" spans="1:22" ht="12.75" customHeight="1" x14ac:dyDescent="0.2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</row>
    <row r="882" spans="1:22" ht="12.75" customHeight="1" x14ac:dyDescent="0.2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</row>
    <row r="883" spans="1:22" ht="12.75" customHeight="1" x14ac:dyDescent="0.2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</row>
    <row r="884" spans="1:22" ht="12.75" customHeight="1" x14ac:dyDescent="0.2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</row>
    <row r="885" spans="1:22" ht="12.75" customHeight="1" x14ac:dyDescent="0.2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</row>
    <row r="886" spans="1:22" ht="12.75" customHeight="1" x14ac:dyDescent="0.2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</row>
    <row r="887" spans="1:22" ht="12.75" customHeight="1" x14ac:dyDescent="0.2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</row>
    <row r="888" spans="1:22" ht="12.75" customHeight="1" x14ac:dyDescent="0.2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</row>
    <row r="889" spans="1:22" ht="12.75" customHeight="1" x14ac:dyDescent="0.2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</row>
    <row r="890" spans="1:22" ht="12.75" customHeight="1" x14ac:dyDescent="0.2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</row>
    <row r="891" spans="1:22" ht="12.75" customHeight="1" x14ac:dyDescent="0.2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</row>
    <row r="892" spans="1:22" ht="12.75" customHeight="1" x14ac:dyDescent="0.2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</row>
    <row r="893" spans="1:22" ht="12.75" customHeight="1" x14ac:dyDescent="0.2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</row>
    <row r="894" spans="1:22" ht="12.75" customHeight="1" x14ac:dyDescent="0.2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</row>
    <row r="895" spans="1:22" ht="12.75" customHeight="1" x14ac:dyDescent="0.2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</row>
    <row r="896" spans="1:22" ht="12.75" customHeight="1" x14ac:dyDescent="0.2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</row>
    <row r="897" spans="1:22" ht="12.75" customHeight="1" x14ac:dyDescent="0.2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</row>
    <row r="898" spans="1:22" ht="12.75" customHeight="1" x14ac:dyDescent="0.2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</row>
    <row r="899" spans="1:22" ht="12.75" customHeight="1" x14ac:dyDescent="0.2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</row>
    <row r="900" spans="1:22" ht="12.75" customHeight="1" x14ac:dyDescent="0.2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</row>
    <row r="901" spans="1:22" ht="12.75" customHeight="1" x14ac:dyDescent="0.2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</row>
    <row r="902" spans="1:22" ht="12.75" customHeight="1" x14ac:dyDescent="0.2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</row>
    <row r="903" spans="1:22" ht="12.75" customHeight="1" x14ac:dyDescent="0.2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</row>
    <row r="904" spans="1:22" ht="12.75" customHeight="1" x14ac:dyDescent="0.2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</row>
    <row r="905" spans="1:22" ht="12.75" customHeight="1" x14ac:dyDescent="0.2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</row>
    <row r="906" spans="1:22" ht="12.75" customHeight="1" x14ac:dyDescent="0.2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</row>
    <row r="907" spans="1:22" ht="12.75" customHeight="1" x14ac:dyDescent="0.2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</row>
    <row r="908" spans="1:22" ht="12.75" customHeight="1" x14ac:dyDescent="0.2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</row>
    <row r="909" spans="1:22" ht="12.75" customHeight="1" x14ac:dyDescent="0.2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</row>
    <row r="910" spans="1:22" ht="12.75" customHeight="1" x14ac:dyDescent="0.2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</row>
    <row r="911" spans="1:22" ht="12.75" customHeight="1" x14ac:dyDescent="0.2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</row>
    <row r="912" spans="1:22" ht="12.75" customHeight="1" x14ac:dyDescent="0.2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</row>
    <row r="913" spans="1:22" ht="12.75" customHeight="1" x14ac:dyDescent="0.2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</row>
    <row r="914" spans="1:22" ht="12.75" customHeight="1" x14ac:dyDescent="0.2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</row>
    <row r="915" spans="1:22" ht="12.75" customHeight="1" x14ac:dyDescent="0.2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</row>
    <row r="916" spans="1:22" ht="12.75" customHeight="1" x14ac:dyDescent="0.2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</row>
    <row r="917" spans="1:22" ht="12.75" customHeight="1" x14ac:dyDescent="0.2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</row>
    <row r="918" spans="1:22" ht="12.75" customHeight="1" x14ac:dyDescent="0.2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</row>
    <row r="919" spans="1:22" ht="12.75" customHeight="1" x14ac:dyDescent="0.2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</row>
    <row r="920" spans="1:22" ht="12.75" customHeight="1" x14ac:dyDescent="0.2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</row>
    <row r="921" spans="1:22" ht="12.75" customHeight="1" x14ac:dyDescent="0.2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</row>
    <row r="922" spans="1:22" ht="12.75" customHeight="1" x14ac:dyDescent="0.2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</row>
    <row r="923" spans="1:22" ht="12.75" customHeight="1" x14ac:dyDescent="0.2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</row>
    <row r="924" spans="1:22" ht="12.75" customHeight="1" x14ac:dyDescent="0.2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</row>
    <row r="925" spans="1:22" ht="12.75" customHeight="1" x14ac:dyDescent="0.2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</row>
    <row r="926" spans="1:22" ht="12.75" customHeight="1" x14ac:dyDescent="0.2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</row>
    <row r="927" spans="1:22" ht="12.75" customHeight="1" x14ac:dyDescent="0.2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</row>
    <row r="928" spans="1:22" ht="12.75" customHeight="1" x14ac:dyDescent="0.2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</row>
    <row r="929" spans="1:22" ht="12.75" customHeight="1" x14ac:dyDescent="0.2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</row>
    <row r="930" spans="1:22" ht="12.75" customHeight="1" x14ac:dyDescent="0.2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</row>
    <row r="931" spans="1:22" ht="12.75" customHeight="1" x14ac:dyDescent="0.2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</row>
    <row r="932" spans="1:22" ht="12.75" customHeight="1" x14ac:dyDescent="0.2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</row>
    <row r="933" spans="1:22" ht="12.75" customHeight="1" x14ac:dyDescent="0.2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</row>
    <row r="934" spans="1:22" ht="12.75" customHeight="1" x14ac:dyDescent="0.2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</row>
    <row r="935" spans="1:22" ht="12.75" customHeight="1" x14ac:dyDescent="0.2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</row>
    <row r="936" spans="1:22" ht="12.75" customHeight="1" x14ac:dyDescent="0.2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</row>
    <row r="937" spans="1:22" ht="12.75" customHeight="1" x14ac:dyDescent="0.2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</row>
    <row r="938" spans="1:22" ht="12.75" customHeight="1" x14ac:dyDescent="0.2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</row>
    <row r="939" spans="1:22" ht="12.75" customHeight="1" x14ac:dyDescent="0.2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</row>
    <row r="940" spans="1:22" ht="12.75" customHeight="1" x14ac:dyDescent="0.2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</row>
    <row r="941" spans="1:22" ht="12.75" customHeight="1" x14ac:dyDescent="0.2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</row>
    <row r="942" spans="1:22" ht="12.75" customHeight="1" x14ac:dyDescent="0.2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</row>
    <row r="943" spans="1:22" ht="12.75" customHeight="1" x14ac:dyDescent="0.2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</row>
    <row r="944" spans="1:22" ht="12.75" customHeight="1" x14ac:dyDescent="0.2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</row>
    <row r="945" spans="1:22" ht="12.75" customHeight="1" x14ac:dyDescent="0.2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</row>
    <row r="946" spans="1:22" ht="12.75" customHeight="1" x14ac:dyDescent="0.2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</row>
    <row r="947" spans="1:22" ht="12.75" customHeight="1" x14ac:dyDescent="0.2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</row>
    <row r="948" spans="1:22" ht="12.75" customHeight="1" x14ac:dyDescent="0.2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</row>
    <row r="949" spans="1:22" ht="12.75" customHeight="1" x14ac:dyDescent="0.2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</row>
    <row r="950" spans="1:22" ht="12.75" customHeight="1" x14ac:dyDescent="0.2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</row>
    <row r="951" spans="1:22" ht="12.75" customHeight="1" x14ac:dyDescent="0.2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</row>
    <row r="952" spans="1:22" ht="12.75" customHeight="1" x14ac:dyDescent="0.2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</row>
    <row r="953" spans="1:22" ht="12.75" customHeight="1" x14ac:dyDescent="0.2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</row>
    <row r="954" spans="1:22" ht="12.75" customHeight="1" x14ac:dyDescent="0.2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</row>
    <row r="955" spans="1:22" ht="12.75" customHeight="1" x14ac:dyDescent="0.2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</row>
    <row r="956" spans="1:22" ht="12.75" customHeight="1" x14ac:dyDescent="0.2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</row>
    <row r="957" spans="1:22" ht="12.75" customHeight="1" x14ac:dyDescent="0.2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</row>
    <row r="958" spans="1:22" ht="12.75" customHeight="1" x14ac:dyDescent="0.2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</row>
    <row r="959" spans="1:22" ht="12.75" customHeight="1" x14ac:dyDescent="0.2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</row>
    <row r="960" spans="1:22" ht="12.75" customHeight="1" x14ac:dyDescent="0.2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</row>
    <row r="961" spans="1:22" ht="12.75" customHeight="1" x14ac:dyDescent="0.2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</row>
    <row r="962" spans="1:22" ht="12.75" customHeight="1" x14ac:dyDescent="0.2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</row>
    <row r="963" spans="1:22" ht="12.75" customHeight="1" x14ac:dyDescent="0.2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</row>
    <row r="964" spans="1:22" ht="12.75" customHeight="1" x14ac:dyDescent="0.2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</row>
    <row r="965" spans="1:22" ht="12.75" customHeight="1" x14ac:dyDescent="0.2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</row>
    <row r="966" spans="1:22" ht="12.75" customHeight="1" x14ac:dyDescent="0.2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</row>
    <row r="967" spans="1:22" ht="12.75" customHeight="1" x14ac:dyDescent="0.2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</row>
    <row r="968" spans="1:22" ht="12.75" customHeight="1" x14ac:dyDescent="0.2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</row>
    <row r="969" spans="1:22" ht="12.75" customHeight="1" x14ac:dyDescent="0.2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</row>
    <row r="970" spans="1:22" ht="12.75" customHeight="1" x14ac:dyDescent="0.2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</row>
    <row r="971" spans="1:22" ht="12.75" customHeight="1" x14ac:dyDescent="0.2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</row>
    <row r="972" spans="1:22" ht="12.75" customHeight="1" x14ac:dyDescent="0.2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</row>
    <row r="973" spans="1:22" ht="12.75" customHeight="1" x14ac:dyDescent="0.2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</row>
    <row r="974" spans="1:22" ht="12.75" customHeight="1" x14ac:dyDescent="0.2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</row>
    <row r="975" spans="1:22" ht="12.75" customHeight="1" x14ac:dyDescent="0.2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</row>
    <row r="976" spans="1:22" ht="12.75" customHeight="1" x14ac:dyDescent="0.2">
      <c r="A976" s="20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</row>
    <row r="977" spans="1:22" ht="12.75" customHeight="1" x14ac:dyDescent="0.2">
      <c r="A977" s="20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</row>
    <row r="978" spans="1:22" ht="12.75" customHeight="1" x14ac:dyDescent="0.2">
      <c r="A978" s="20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</row>
    <row r="979" spans="1:22" ht="12.75" customHeight="1" x14ac:dyDescent="0.2">
      <c r="A979" s="20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</row>
    <row r="980" spans="1:22" ht="12.75" customHeight="1" x14ac:dyDescent="0.2">
      <c r="A980" s="20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</row>
    <row r="981" spans="1:22" ht="12.75" customHeight="1" x14ac:dyDescent="0.2">
      <c r="A981" s="20"/>
      <c r="B981" s="20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</row>
    <row r="982" spans="1:22" ht="12.75" customHeight="1" x14ac:dyDescent="0.2">
      <c r="A982" s="20"/>
      <c r="B982" s="20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</row>
    <row r="983" spans="1:22" ht="12.75" customHeight="1" x14ac:dyDescent="0.2">
      <c r="A983" s="20"/>
      <c r="B983" s="20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</row>
    <row r="984" spans="1:22" ht="12.75" customHeight="1" x14ac:dyDescent="0.2">
      <c r="A984" s="20"/>
      <c r="B984" s="20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</row>
    <row r="985" spans="1:22" ht="12.75" customHeight="1" x14ac:dyDescent="0.2">
      <c r="A985" s="20"/>
      <c r="B985" s="20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</row>
    <row r="986" spans="1:22" ht="12.75" customHeight="1" x14ac:dyDescent="0.2">
      <c r="A986" s="20"/>
      <c r="B986" s="20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</row>
    <row r="987" spans="1:22" ht="12.75" customHeight="1" x14ac:dyDescent="0.2">
      <c r="A987" s="20"/>
      <c r="B987" s="20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</row>
    <row r="988" spans="1:22" ht="12.75" customHeight="1" x14ac:dyDescent="0.2">
      <c r="A988" s="20"/>
      <c r="B988" s="20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</row>
    <row r="989" spans="1:22" ht="12.75" customHeight="1" x14ac:dyDescent="0.2">
      <c r="A989" s="20"/>
      <c r="B989" s="20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</row>
    <row r="990" spans="1:22" ht="12.75" customHeight="1" x14ac:dyDescent="0.2">
      <c r="A990" s="20"/>
      <c r="B990" s="20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</row>
    <row r="991" spans="1:22" ht="12.75" customHeight="1" x14ac:dyDescent="0.2">
      <c r="A991" s="20"/>
      <c r="B991" s="20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</row>
    <row r="992" spans="1:22" ht="12.75" customHeight="1" x14ac:dyDescent="0.2">
      <c r="A992" s="20"/>
      <c r="B992" s="20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</row>
    <row r="993" spans="1:22" ht="12.75" customHeight="1" x14ac:dyDescent="0.2">
      <c r="A993" s="20"/>
      <c r="B993" s="20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</row>
    <row r="994" spans="1:22" ht="12.75" customHeight="1" x14ac:dyDescent="0.2">
      <c r="A994" s="20"/>
      <c r="B994" s="20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</row>
    <row r="995" spans="1:22" ht="12.75" customHeight="1" x14ac:dyDescent="0.2">
      <c r="A995" s="20"/>
      <c r="B995" s="20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</row>
    <row r="996" spans="1:22" ht="12.75" customHeight="1" x14ac:dyDescent="0.2">
      <c r="A996" s="20"/>
      <c r="B996" s="20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</row>
    <row r="997" spans="1:22" ht="12.75" customHeight="1" x14ac:dyDescent="0.2">
      <c r="A997" s="20"/>
      <c r="B997" s="20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</row>
    <row r="998" spans="1:22" ht="12.75" customHeight="1" x14ac:dyDescent="0.2">
      <c r="A998" s="20"/>
      <c r="B998" s="20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</row>
    <row r="999" spans="1:22" ht="12.75" customHeight="1" x14ac:dyDescent="0.2">
      <c r="A999" s="20"/>
      <c r="B999" s="20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</row>
    <row r="1000" spans="1:22" ht="12.75" customHeight="1" x14ac:dyDescent="0.2">
      <c r="A1000" s="20"/>
      <c r="B1000" s="20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</row>
  </sheetData>
  <mergeCells count="5">
    <mergeCell ref="A2:A3"/>
    <mergeCell ref="B2:C2"/>
    <mergeCell ref="D2:H2"/>
    <mergeCell ref="I2:N2"/>
    <mergeCell ref="O2:Q2"/>
  </mergeCells>
  <hyperlinks>
    <hyperlink ref="B36" r:id="rId1" xr:uid="{00000000-0004-0000-0200-000000000000}"/>
    <hyperlink ref="B37" r:id="rId2" xr:uid="{00000000-0004-0000-0200-000001000000}"/>
    <hyperlink ref="B39" r:id="rId3" xr:uid="{00000000-0004-0000-0200-000002000000}"/>
  </hyperlink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000"/>
  <sheetViews>
    <sheetView tabSelected="1" workbookViewId="0">
      <selection activeCell="A2" sqref="A2"/>
    </sheetView>
  </sheetViews>
  <sheetFormatPr baseColWidth="10" defaultColWidth="11.1640625" defaultRowHeight="15" customHeight="1" x14ac:dyDescent="0.2"/>
  <cols>
    <col min="1" max="1" width="16.6640625" customWidth="1"/>
    <col min="2" max="7" width="10.5" customWidth="1"/>
    <col min="8" max="8" width="12" customWidth="1"/>
    <col min="9" max="9" width="10.5" customWidth="1"/>
    <col min="10" max="10" width="25" customWidth="1"/>
    <col min="11" max="15" width="10.5" customWidth="1"/>
    <col min="16" max="16" width="12" customWidth="1"/>
    <col min="17" max="26" width="10.5" customWidth="1"/>
  </cols>
  <sheetData>
    <row r="1" spans="1:17" ht="15.75" customHeight="1" x14ac:dyDescent="0.2">
      <c r="A1" s="35" t="s">
        <v>2325</v>
      </c>
      <c r="B1" s="36"/>
      <c r="C1" s="36"/>
      <c r="D1" s="37"/>
      <c r="E1" s="37"/>
      <c r="F1" s="37"/>
      <c r="G1" s="38"/>
      <c r="H1" s="38"/>
      <c r="I1" s="39"/>
      <c r="J1" s="40"/>
      <c r="K1" s="36"/>
      <c r="L1" s="37"/>
      <c r="M1" s="37"/>
      <c r="N1" s="37"/>
      <c r="O1" s="38"/>
      <c r="P1" s="38"/>
      <c r="Q1" s="39"/>
    </row>
    <row r="2" spans="1:17" ht="15.75" customHeight="1" x14ac:dyDescent="0.2">
      <c r="A2" s="41" t="s">
        <v>2274</v>
      </c>
      <c r="B2" s="41" t="s">
        <v>2275</v>
      </c>
      <c r="C2" s="41" t="s">
        <v>2276</v>
      </c>
      <c r="D2" s="42" t="s">
        <v>2277</v>
      </c>
      <c r="E2" s="43" t="s">
        <v>2278</v>
      </c>
      <c r="F2" s="43" t="s">
        <v>2279</v>
      </c>
      <c r="G2" s="44" t="s">
        <v>2280</v>
      </c>
      <c r="H2" s="44" t="s">
        <v>2281</v>
      </c>
      <c r="I2" s="45" t="s">
        <v>2282</v>
      </c>
      <c r="J2" s="46" t="s">
        <v>2283</v>
      </c>
      <c r="K2" s="46" t="s">
        <v>2276</v>
      </c>
      <c r="L2" s="42" t="s">
        <v>2277</v>
      </c>
      <c r="M2" s="43" t="s">
        <v>2278</v>
      </c>
      <c r="N2" s="42" t="s">
        <v>2279</v>
      </c>
      <c r="O2" s="47" t="s">
        <v>2280</v>
      </c>
      <c r="P2" s="48" t="s">
        <v>2281</v>
      </c>
      <c r="Q2" s="49" t="s">
        <v>2282</v>
      </c>
    </row>
    <row r="3" spans="1:17" ht="15.75" customHeight="1" x14ac:dyDescent="0.2">
      <c r="A3" s="76" t="s">
        <v>2211</v>
      </c>
      <c r="B3" s="51" t="s">
        <v>1834</v>
      </c>
      <c r="C3" s="50">
        <v>17</v>
      </c>
      <c r="D3" s="52">
        <v>0.52</v>
      </c>
      <c r="E3" s="52">
        <v>0.31119999999999998</v>
      </c>
      <c r="F3" s="52">
        <v>0.1646</v>
      </c>
      <c r="G3" s="53">
        <v>2.81E-2</v>
      </c>
      <c r="H3" s="53">
        <v>-3.6700000000000003E-2</v>
      </c>
      <c r="I3" s="54">
        <v>1</v>
      </c>
      <c r="J3" s="55" t="s">
        <v>2284</v>
      </c>
      <c r="K3" s="56">
        <v>14</v>
      </c>
      <c r="L3" s="52">
        <v>0.22800000000000001</v>
      </c>
      <c r="M3" s="52">
        <v>0.71209999999999996</v>
      </c>
      <c r="N3" s="52">
        <v>0.89939999999999998</v>
      </c>
      <c r="O3" s="53">
        <v>0.11849999999999999</v>
      </c>
      <c r="P3" s="57">
        <v>4.4999999999999998E-2</v>
      </c>
      <c r="Q3" s="58">
        <v>1</v>
      </c>
    </row>
    <row r="4" spans="1:17" ht="15.75" customHeight="1" x14ac:dyDescent="0.2">
      <c r="A4" s="77"/>
      <c r="B4" s="51" t="s">
        <v>2184</v>
      </c>
      <c r="C4" s="50">
        <v>18</v>
      </c>
      <c r="D4" s="52">
        <v>5.9299999999999999E-2</v>
      </c>
      <c r="E4" s="52">
        <v>0.78290000000000004</v>
      </c>
      <c r="F4" s="52">
        <v>0.69099999999999995</v>
      </c>
      <c r="G4" s="53">
        <v>0.20480000000000001</v>
      </c>
      <c r="H4" s="53">
        <v>0.1552</v>
      </c>
      <c r="I4" s="54">
        <v>1</v>
      </c>
      <c r="J4" s="59" t="s">
        <v>2238</v>
      </c>
      <c r="K4" s="56">
        <v>17</v>
      </c>
      <c r="L4" s="52">
        <v>3.56E-2</v>
      </c>
      <c r="M4" s="52">
        <v>9.8400000000000001E-2</v>
      </c>
      <c r="N4" s="52">
        <v>1.2628999999999999</v>
      </c>
      <c r="O4" s="53">
        <v>0.26229999999999998</v>
      </c>
      <c r="P4" s="57">
        <v>0.21310000000000001</v>
      </c>
      <c r="Q4" s="58">
        <v>1</v>
      </c>
    </row>
    <row r="5" spans="1:17" ht="15.75" customHeight="1" x14ac:dyDescent="0.2">
      <c r="A5" s="77"/>
      <c r="B5" s="51" t="s">
        <v>1540</v>
      </c>
      <c r="C5" s="50">
        <v>28</v>
      </c>
      <c r="D5" s="52">
        <v>0.33100000000000002</v>
      </c>
      <c r="E5" s="52">
        <v>9.5299999999999996E-2</v>
      </c>
      <c r="F5" s="52">
        <v>-1.2699999999999999E-2</v>
      </c>
      <c r="G5" s="53">
        <v>3.6400000000000002E-2</v>
      </c>
      <c r="H5" s="53">
        <v>-5.9999999999999995E-4</v>
      </c>
      <c r="I5" s="54">
        <v>1</v>
      </c>
      <c r="J5" s="59" t="s">
        <v>2285</v>
      </c>
      <c r="K5" s="56">
        <v>26</v>
      </c>
      <c r="L5" s="52">
        <v>0.128</v>
      </c>
      <c r="M5" s="52">
        <v>8.1000000000000003E-2</v>
      </c>
      <c r="N5" s="52">
        <v>-1.49E-2</v>
      </c>
      <c r="O5" s="53">
        <v>9.4E-2</v>
      </c>
      <c r="P5" s="57">
        <v>5.6300000000000003E-2</v>
      </c>
      <c r="Q5" s="58">
        <v>1</v>
      </c>
    </row>
    <row r="6" spans="1:17" ht="15.75" customHeight="1" x14ac:dyDescent="0.2">
      <c r="A6" s="77"/>
      <c r="B6" s="51" t="s">
        <v>1596</v>
      </c>
      <c r="C6" s="50">
        <v>27</v>
      </c>
      <c r="D6" s="52">
        <v>0.59099999999999997</v>
      </c>
      <c r="E6" s="52">
        <v>5.8900000000000001E-2</v>
      </c>
      <c r="F6" s="52">
        <v>-1.5599999999999999E-2</v>
      </c>
      <c r="G6" s="53">
        <v>1.17E-2</v>
      </c>
      <c r="H6" s="53">
        <v>-2.7799999999999998E-2</v>
      </c>
      <c r="I6" s="54">
        <v>1</v>
      </c>
      <c r="J6" s="59" t="s">
        <v>2286</v>
      </c>
      <c r="K6" s="56">
        <v>24</v>
      </c>
      <c r="L6" s="52">
        <v>0.19500000000000001</v>
      </c>
      <c r="M6" s="52">
        <v>1.5699999999999999E-2</v>
      </c>
      <c r="N6" s="52">
        <v>-6.7999999999999996E-3</v>
      </c>
      <c r="O6" s="53">
        <v>7.5200000000000003E-2</v>
      </c>
      <c r="P6" s="57">
        <v>3.3099999999999997E-2</v>
      </c>
      <c r="Q6" s="58">
        <v>1</v>
      </c>
    </row>
    <row r="7" spans="1:17" ht="15.75" customHeight="1" x14ac:dyDescent="0.2">
      <c r="A7" s="77"/>
      <c r="B7" s="51" t="s">
        <v>2287</v>
      </c>
      <c r="C7" s="50">
        <v>24</v>
      </c>
      <c r="D7" s="52">
        <v>0.156</v>
      </c>
      <c r="E7" s="52">
        <v>0.77869999999999995</v>
      </c>
      <c r="F7" s="52">
        <v>-0.1217</v>
      </c>
      <c r="G7" s="53">
        <v>8.9499999999999996E-2</v>
      </c>
      <c r="H7" s="53">
        <v>4.8099999999999997E-2</v>
      </c>
      <c r="I7" s="54">
        <v>1</v>
      </c>
      <c r="J7" s="59" t="s">
        <v>2288</v>
      </c>
      <c r="K7" s="56">
        <v>20</v>
      </c>
      <c r="L7" s="52">
        <v>0.79600000000000004</v>
      </c>
      <c r="M7" s="52">
        <v>0.63500000000000001</v>
      </c>
      <c r="N7" s="52">
        <v>-1.2E-2</v>
      </c>
      <c r="O7" s="53">
        <v>3.8E-3</v>
      </c>
      <c r="P7" s="57">
        <v>-5.16E-2</v>
      </c>
      <c r="Q7" s="58">
        <v>1</v>
      </c>
    </row>
    <row r="8" spans="1:17" ht="15.75" customHeight="1" x14ac:dyDescent="0.2">
      <c r="A8" s="77"/>
      <c r="B8" s="51" t="s">
        <v>203</v>
      </c>
      <c r="C8" s="50">
        <v>24</v>
      </c>
      <c r="D8" s="52">
        <v>0.89</v>
      </c>
      <c r="E8" s="52">
        <v>0.18740000000000001</v>
      </c>
      <c r="F8" s="52">
        <v>-2.8E-3</v>
      </c>
      <c r="G8" s="53">
        <v>8.9999999999999998E-4</v>
      </c>
      <c r="H8" s="53">
        <v>-4.4499999999999998E-2</v>
      </c>
      <c r="I8" s="54">
        <v>1</v>
      </c>
      <c r="J8" s="59" t="s">
        <v>2245</v>
      </c>
      <c r="K8" s="56">
        <v>23</v>
      </c>
      <c r="L8" s="52">
        <v>0.83799999999999997</v>
      </c>
      <c r="M8" s="52">
        <v>0.1905</v>
      </c>
      <c r="N8" s="52">
        <v>-5.5999999999999999E-3</v>
      </c>
      <c r="O8" s="53">
        <v>2E-3</v>
      </c>
      <c r="P8" s="57">
        <v>-4.5499999999999999E-2</v>
      </c>
      <c r="Q8" s="58">
        <v>1</v>
      </c>
    </row>
    <row r="9" spans="1:17" ht="15.75" customHeight="1" x14ac:dyDescent="0.2">
      <c r="A9" s="77"/>
      <c r="B9" s="51" t="s">
        <v>1739</v>
      </c>
      <c r="C9" s="50">
        <v>23</v>
      </c>
      <c r="D9" s="52">
        <v>3.9699999999999999E-2</v>
      </c>
      <c r="E9" s="52">
        <v>0.35270000000000001</v>
      </c>
      <c r="F9" s="52">
        <v>-5.7299999999999997E-2</v>
      </c>
      <c r="G9" s="53">
        <v>0.18640000000000001</v>
      </c>
      <c r="H9" s="53">
        <v>0.14760000000000001</v>
      </c>
      <c r="I9" s="54">
        <v>1</v>
      </c>
      <c r="J9" s="59" t="s">
        <v>2289</v>
      </c>
      <c r="K9" s="56">
        <v>17</v>
      </c>
      <c r="L9" s="52">
        <v>0.96899999999999997</v>
      </c>
      <c r="M9" s="52">
        <v>0.27439999999999998</v>
      </c>
      <c r="N9" s="52">
        <v>2.9999999999999997E-4</v>
      </c>
      <c r="O9" s="53">
        <v>-1E-4</v>
      </c>
      <c r="P9" s="57">
        <v>-6.6799999999999998E-2</v>
      </c>
      <c r="Q9" s="58">
        <v>1</v>
      </c>
    </row>
    <row r="10" spans="1:17" ht="15.75" customHeight="1" x14ac:dyDescent="0.2">
      <c r="A10" s="77"/>
      <c r="B10" s="51" t="s">
        <v>1863</v>
      </c>
      <c r="C10" s="50">
        <v>14</v>
      </c>
      <c r="D10" s="52">
        <v>0.52600000000000002</v>
      </c>
      <c r="E10" s="52">
        <v>4.9500000000000002E-2</v>
      </c>
      <c r="F10" s="52">
        <v>-9.9000000000000008E-3</v>
      </c>
      <c r="G10" s="53">
        <v>3.44E-2</v>
      </c>
      <c r="H10" s="53">
        <v>-4.6100000000000002E-2</v>
      </c>
      <c r="I10" s="54">
        <v>1</v>
      </c>
      <c r="J10" s="59" t="s">
        <v>2290</v>
      </c>
      <c r="K10" s="56">
        <v>12</v>
      </c>
      <c r="L10" s="52">
        <v>0.64100000000000001</v>
      </c>
      <c r="M10" s="52">
        <v>1.17E-2</v>
      </c>
      <c r="N10" s="52">
        <v>7.6E-3</v>
      </c>
      <c r="O10" s="53">
        <v>2.2599999999999999E-2</v>
      </c>
      <c r="P10" s="57">
        <v>-7.51E-2</v>
      </c>
      <c r="Q10" s="58">
        <v>1</v>
      </c>
    </row>
    <row r="11" spans="1:17" ht="15.75" customHeight="1" x14ac:dyDescent="0.2">
      <c r="A11" s="77"/>
      <c r="B11" s="51" t="s">
        <v>1470</v>
      </c>
      <c r="C11" s="50">
        <v>13</v>
      </c>
      <c r="D11" s="52">
        <v>0.97599999999999998</v>
      </c>
      <c r="E11" s="52">
        <v>0.74509999999999998</v>
      </c>
      <c r="F11" s="52">
        <v>-4.3E-3</v>
      </c>
      <c r="G11" s="53">
        <v>1E-4</v>
      </c>
      <c r="H11" s="53">
        <v>-9.0800000000000006E-2</v>
      </c>
      <c r="I11" s="54">
        <v>1</v>
      </c>
      <c r="J11" s="59" t="s">
        <v>2254</v>
      </c>
      <c r="K11" s="56">
        <v>12</v>
      </c>
      <c r="L11" s="52">
        <v>5.9799999999999999E-2</v>
      </c>
      <c r="M11" s="52">
        <v>0.42570000000000002</v>
      </c>
      <c r="N11" s="52">
        <v>0.1409</v>
      </c>
      <c r="O11" s="53">
        <v>0.3105</v>
      </c>
      <c r="P11" s="57">
        <v>0.24160000000000001</v>
      </c>
      <c r="Q11" s="58">
        <v>1</v>
      </c>
    </row>
    <row r="12" spans="1:17" ht="15.75" customHeight="1" x14ac:dyDescent="0.2">
      <c r="A12" s="77"/>
      <c r="B12" s="51" t="s">
        <v>2291</v>
      </c>
      <c r="C12" s="50">
        <v>25</v>
      </c>
      <c r="D12" s="52">
        <v>0.57399999999999995</v>
      </c>
      <c r="E12" s="52">
        <v>0.34710000000000002</v>
      </c>
      <c r="F12" s="52">
        <v>1.72E-2</v>
      </c>
      <c r="G12" s="53">
        <v>1.4E-2</v>
      </c>
      <c r="H12" s="53">
        <v>-2.8899999999999999E-2</v>
      </c>
      <c r="I12" s="54">
        <v>1</v>
      </c>
      <c r="J12" s="59" t="s">
        <v>2292</v>
      </c>
      <c r="K12" s="56">
        <v>21</v>
      </c>
      <c r="L12" s="52">
        <v>0.22900000000000001</v>
      </c>
      <c r="M12" s="52">
        <v>0.13220000000000001</v>
      </c>
      <c r="N12" s="52">
        <v>2.3900000000000001E-2</v>
      </c>
      <c r="O12" s="53">
        <v>7.5200000000000003E-2</v>
      </c>
      <c r="P12" s="57">
        <v>2.6499999999999999E-2</v>
      </c>
      <c r="Q12" s="58">
        <v>1</v>
      </c>
    </row>
    <row r="13" spans="1:17" ht="15.75" customHeight="1" x14ac:dyDescent="0.2">
      <c r="A13" s="77"/>
      <c r="B13" s="51" t="s">
        <v>109</v>
      </c>
      <c r="C13" s="50">
        <v>27</v>
      </c>
      <c r="D13" s="52">
        <v>0.627</v>
      </c>
      <c r="E13" s="52">
        <v>0.41349999999999998</v>
      </c>
      <c r="F13" s="52">
        <v>-6.7000000000000002E-3</v>
      </c>
      <c r="G13" s="53">
        <v>9.5999999999999992E-3</v>
      </c>
      <c r="H13" s="53">
        <v>-0.03</v>
      </c>
      <c r="I13" s="54">
        <v>1</v>
      </c>
      <c r="J13" s="59" t="s">
        <v>2293</v>
      </c>
      <c r="K13" s="56">
        <v>24</v>
      </c>
      <c r="L13" s="52">
        <v>0.748</v>
      </c>
      <c r="M13" s="52">
        <v>0.30559999999999998</v>
      </c>
      <c r="N13" s="52">
        <v>-4.3E-3</v>
      </c>
      <c r="O13" s="53">
        <v>4.7999999999999996E-3</v>
      </c>
      <c r="P13" s="57">
        <v>-4.0399999999999998E-2</v>
      </c>
      <c r="Q13" s="58">
        <v>1</v>
      </c>
    </row>
    <row r="14" spans="1:17" ht="15.75" customHeight="1" x14ac:dyDescent="0.2">
      <c r="A14" s="77"/>
      <c r="B14" s="51" t="s">
        <v>563</v>
      </c>
      <c r="C14" s="50">
        <v>11</v>
      </c>
      <c r="D14" s="52">
        <v>0.71099999999999997</v>
      </c>
      <c r="E14" s="52">
        <v>0.20649999999999999</v>
      </c>
      <c r="F14" s="52">
        <v>3.5900000000000001E-2</v>
      </c>
      <c r="G14" s="53">
        <v>1.5900000000000001E-2</v>
      </c>
      <c r="H14" s="53">
        <v>-9.3399999999999997E-2</v>
      </c>
      <c r="I14" s="54">
        <v>1</v>
      </c>
      <c r="J14" s="59" t="s">
        <v>2170</v>
      </c>
      <c r="K14" s="56">
        <v>11</v>
      </c>
      <c r="L14" s="52">
        <v>0.71099999999999997</v>
      </c>
      <c r="M14" s="52">
        <v>0.20649999999999999</v>
      </c>
      <c r="N14" s="52">
        <v>3.5900000000000001E-2</v>
      </c>
      <c r="O14" s="53">
        <v>1.5900000000000001E-2</v>
      </c>
      <c r="P14" s="57">
        <v>-9.3399999999999997E-2</v>
      </c>
      <c r="Q14" s="58">
        <v>1</v>
      </c>
    </row>
    <row r="15" spans="1:17" ht="15.75" customHeight="1" x14ac:dyDescent="0.2">
      <c r="A15" s="77"/>
      <c r="B15" s="51" t="s">
        <v>1804</v>
      </c>
      <c r="C15" s="50">
        <v>15</v>
      </c>
      <c r="D15" s="52">
        <v>0.86599999999999999</v>
      </c>
      <c r="E15" s="52">
        <v>0.85650000000000004</v>
      </c>
      <c r="F15" s="52">
        <v>-4.3E-3</v>
      </c>
      <c r="G15" s="53">
        <v>-2.3E-3</v>
      </c>
      <c r="H15" s="53">
        <v>-7.9399999999999998E-2</v>
      </c>
      <c r="I15" s="54">
        <v>1</v>
      </c>
      <c r="J15" s="59" t="s">
        <v>2256</v>
      </c>
      <c r="K15" s="56">
        <v>14</v>
      </c>
      <c r="L15" s="52">
        <v>0.53600000000000003</v>
      </c>
      <c r="M15" s="52">
        <v>0.20230000000000001</v>
      </c>
      <c r="N15" s="52">
        <v>4.3099999999999999E-2</v>
      </c>
      <c r="O15" s="53">
        <v>3.2800000000000003E-2</v>
      </c>
      <c r="P15" s="57">
        <v>-4.7800000000000002E-2</v>
      </c>
      <c r="Q15" s="58">
        <v>1</v>
      </c>
    </row>
    <row r="16" spans="1:17" ht="15.75" customHeight="1" x14ac:dyDescent="0.2">
      <c r="A16" s="77"/>
      <c r="B16" s="51" t="s">
        <v>2294</v>
      </c>
      <c r="C16" s="50">
        <v>25</v>
      </c>
      <c r="D16" s="52">
        <v>0.88300000000000001</v>
      </c>
      <c r="E16" s="52">
        <v>-2.8475999999999999</v>
      </c>
      <c r="F16" s="52">
        <v>2.5000000000000001E-2</v>
      </c>
      <c r="G16" s="53">
        <v>-1E-3</v>
      </c>
      <c r="H16" s="53">
        <v>-4.4499999999999998E-2</v>
      </c>
      <c r="I16" s="54">
        <v>1</v>
      </c>
      <c r="J16" s="59" t="s">
        <v>2295</v>
      </c>
      <c r="K16" s="56">
        <v>23</v>
      </c>
      <c r="L16" s="52">
        <v>0.22600000000000001</v>
      </c>
      <c r="M16" s="52">
        <v>0.55579999999999996</v>
      </c>
      <c r="N16" s="52">
        <v>-0.1439</v>
      </c>
      <c r="O16" s="53">
        <v>6.8900000000000003E-2</v>
      </c>
      <c r="P16" s="57">
        <v>2.4500000000000001E-2</v>
      </c>
      <c r="Q16" s="58">
        <v>1</v>
      </c>
    </row>
    <row r="17" spans="1:17" ht="15.75" customHeight="1" x14ac:dyDescent="0.2">
      <c r="A17" s="77"/>
      <c r="B17" s="51" t="s">
        <v>2296</v>
      </c>
      <c r="C17" s="50">
        <v>21</v>
      </c>
      <c r="D17" s="52">
        <v>0.39200000000000002</v>
      </c>
      <c r="E17" s="52">
        <v>0.54110000000000003</v>
      </c>
      <c r="F17" s="52">
        <v>-5.8500000000000003E-2</v>
      </c>
      <c r="G17" s="53">
        <v>3.8800000000000001E-2</v>
      </c>
      <c r="H17" s="53">
        <v>-1.18E-2</v>
      </c>
      <c r="I17" s="54">
        <v>1</v>
      </c>
      <c r="J17" s="59" t="s">
        <v>2297</v>
      </c>
      <c r="K17" s="56">
        <v>17</v>
      </c>
      <c r="L17" s="52">
        <v>0.78600000000000003</v>
      </c>
      <c r="M17" s="52">
        <v>0.43390000000000001</v>
      </c>
      <c r="N17" s="52">
        <v>-4.3E-3</v>
      </c>
      <c r="O17" s="53">
        <v>5.1000000000000004E-3</v>
      </c>
      <c r="P17" s="57">
        <v>-6.1199999999999997E-2</v>
      </c>
      <c r="Q17" s="58">
        <v>1</v>
      </c>
    </row>
    <row r="18" spans="1:17" ht="15.75" customHeight="1" x14ac:dyDescent="0.2">
      <c r="A18" s="77"/>
      <c r="B18" s="51" t="s">
        <v>1766</v>
      </c>
      <c r="C18" s="50">
        <v>19</v>
      </c>
      <c r="D18" s="52">
        <v>7.3700000000000002E-2</v>
      </c>
      <c r="E18" s="52">
        <v>0.1893</v>
      </c>
      <c r="F18" s="52">
        <v>-1.1900000000000001E-2</v>
      </c>
      <c r="G18" s="53">
        <v>0.17610000000000001</v>
      </c>
      <c r="H18" s="53">
        <v>0.12759999999999999</v>
      </c>
      <c r="I18" s="54">
        <v>1</v>
      </c>
      <c r="J18" s="59" t="s">
        <v>2298</v>
      </c>
      <c r="K18" s="56">
        <v>16</v>
      </c>
      <c r="L18" s="52">
        <v>3.1399999999999997E-2</v>
      </c>
      <c r="M18" s="52">
        <v>0.20200000000000001</v>
      </c>
      <c r="N18" s="52">
        <v>-9.7999999999999997E-3</v>
      </c>
      <c r="O18" s="53">
        <v>0.2898</v>
      </c>
      <c r="P18" s="57">
        <v>0.23910000000000001</v>
      </c>
      <c r="Q18" s="58">
        <v>1</v>
      </c>
    </row>
    <row r="19" spans="1:17" ht="15.75" customHeight="1" x14ac:dyDescent="0.2">
      <c r="A19" s="77"/>
      <c r="B19" s="51" t="s">
        <v>2182</v>
      </c>
      <c r="C19" s="50">
        <v>15</v>
      </c>
      <c r="D19" s="52">
        <v>0.47699999999999998</v>
      </c>
      <c r="E19" s="52">
        <v>1.2171000000000001</v>
      </c>
      <c r="F19" s="52">
        <v>-0.1173</v>
      </c>
      <c r="G19" s="53">
        <v>3.9600000000000003E-2</v>
      </c>
      <c r="H19" s="53">
        <v>-3.4299999999999997E-2</v>
      </c>
      <c r="I19" s="54">
        <v>1</v>
      </c>
      <c r="J19" s="59" t="s">
        <v>2170</v>
      </c>
      <c r="K19" s="56">
        <v>15</v>
      </c>
      <c r="L19" s="52">
        <v>0.47699999999999998</v>
      </c>
      <c r="M19" s="52">
        <v>1.2171000000000001</v>
      </c>
      <c r="N19" s="52">
        <v>-0.1173</v>
      </c>
      <c r="O19" s="53">
        <v>3.9600000000000003E-2</v>
      </c>
      <c r="P19" s="57">
        <v>-3.4299999999999997E-2</v>
      </c>
      <c r="Q19" s="58">
        <v>1</v>
      </c>
    </row>
    <row r="20" spans="1:17" ht="15.75" customHeight="1" x14ac:dyDescent="0.2">
      <c r="A20" s="77"/>
      <c r="B20" s="51" t="s">
        <v>1635</v>
      </c>
      <c r="C20" s="50">
        <v>27</v>
      </c>
      <c r="D20" s="52">
        <v>0.95699999999999996</v>
      </c>
      <c r="E20" s="52">
        <v>0.26950000000000002</v>
      </c>
      <c r="F20" s="52">
        <v>-1.9E-3</v>
      </c>
      <c r="G20" s="53">
        <v>-1E-4</v>
      </c>
      <c r="H20" s="53">
        <v>-4.0099999999999997E-2</v>
      </c>
      <c r="I20" s="54">
        <v>1</v>
      </c>
      <c r="J20" s="59" t="s">
        <v>2299</v>
      </c>
      <c r="K20" s="56">
        <v>21</v>
      </c>
      <c r="L20" s="52">
        <v>0.16300000000000001</v>
      </c>
      <c r="M20" s="52">
        <v>0.14979999999999999</v>
      </c>
      <c r="N20" s="52">
        <v>5.7999999999999996E-3</v>
      </c>
      <c r="O20" s="53">
        <v>9.98E-2</v>
      </c>
      <c r="P20" s="57">
        <v>5.2400000000000002E-2</v>
      </c>
      <c r="Q20" s="58">
        <v>1</v>
      </c>
    </row>
    <row r="21" spans="1:17" ht="15.75" customHeight="1" x14ac:dyDescent="0.2">
      <c r="A21" s="76" t="s">
        <v>2210</v>
      </c>
      <c r="B21" s="51" t="s">
        <v>1834</v>
      </c>
      <c r="C21" s="50">
        <v>12</v>
      </c>
      <c r="D21" s="52">
        <v>0.81799999999999995</v>
      </c>
      <c r="E21" s="52">
        <v>-0.90680000000000005</v>
      </c>
      <c r="F21" s="52">
        <v>0.20749999999999999</v>
      </c>
      <c r="G21" s="53">
        <v>5.5999999999999999E-3</v>
      </c>
      <c r="H21" s="53">
        <v>-9.3899999999999997E-2</v>
      </c>
      <c r="I21" s="54">
        <v>1</v>
      </c>
      <c r="J21" s="59" t="s">
        <v>2236</v>
      </c>
      <c r="K21" s="56">
        <v>11</v>
      </c>
      <c r="L21" s="52">
        <v>0.89600000000000002</v>
      </c>
      <c r="M21" s="52">
        <v>1.5226</v>
      </c>
      <c r="N21" s="52">
        <v>3.8899999999999997E-2</v>
      </c>
      <c r="O21" s="53">
        <v>2E-3</v>
      </c>
      <c r="P21" s="57">
        <v>-0.1089</v>
      </c>
      <c r="Q21" s="58">
        <v>1</v>
      </c>
    </row>
    <row r="22" spans="1:17" ht="15.75" customHeight="1" x14ac:dyDescent="0.2">
      <c r="A22" s="77"/>
      <c r="B22" s="51" t="s">
        <v>2184</v>
      </c>
      <c r="C22" s="50">
        <v>14</v>
      </c>
      <c r="D22" s="52">
        <v>0.28199999999999997</v>
      </c>
      <c r="E22" s="52">
        <v>-2.5935999999999999</v>
      </c>
      <c r="F22" s="52">
        <v>0.5998</v>
      </c>
      <c r="G22" s="53">
        <v>9.5699999999999993E-2</v>
      </c>
      <c r="H22" s="53">
        <v>2.0299999999999999E-2</v>
      </c>
      <c r="I22" s="54">
        <v>1</v>
      </c>
      <c r="J22" s="59" t="s">
        <v>2300</v>
      </c>
      <c r="K22" s="56">
        <v>10</v>
      </c>
      <c r="L22" s="52">
        <v>4.3700000000000003E-2</v>
      </c>
      <c r="M22" s="52">
        <v>9.3724000000000007</v>
      </c>
      <c r="N22" s="52">
        <v>-0.88560000000000005</v>
      </c>
      <c r="O22" s="53">
        <v>0.41689999999999999</v>
      </c>
      <c r="P22" s="57">
        <v>0.34399999999999997</v>
      </c>
      <c r="Q22" s="58">
        <v>1</v>
      </c>
    </row>
    <row r="23" spans="1:17" ht="15.75" customHeight="1" x14ac:dyDescent="0.2">
      <c r="A23" s="77"/>
      <c r="B23" s="51" t="s">
        <v>1540</v>
      </c>
      <c r="C23" s="50">
        <v>23</v>
      </c>
      <c r="D23" s="52">
        <v>0.317</v>
      </c>
      <c r="E23" s="52">
        <v>-3.4200000000000001E-2</v>
      </c>
      <c r="F23" s="52">
        <v>1.5699999999999999E-2</v>
      </c>
      <c r="G23" s="53">
        <v>4.7600000000000003E-2</v>
      </c>
      <c r="H23" s="53">
        <v>2.3E-3</v>
      </c>
      <c r="I23" s="54">
        <v>1</v>
      </c>
      <c r="J23" s="59" t="s">
        <v>2301</v>
      </c>
      <c r="K23" s="56">
        <v>18</v>
      </c>
      <c r="L23" s="52">
        <v>0.81200000000000006</v>
      </c>
      <c r="M23" s="52">
        <v>6.8000000000000005E-2</v>
      </c>
      <c r="N23" s="52">
        <v>3.5999999999999999E-3</v>
      </c>
      <c r="O23" s="53">
        <v>3.5999999999999999E-3</v>
      </c>
      <c r="P23" s="57">
        <v>-5.8700000000000002E-2</v>
      </c>
      <c r="Q23" s="58">
        <v>1</v>
      </c>
    </row>
    <row r="24" spans="1:17" ht="15.75" customHeight="1" x14ac:dyDescent="0.2">
      <c r="A24" s="77"/>
      <c r="B24" s="51" t="s">
        <v>1596</v>
      </c>
      <c r="C24" s="50">
        <v>22</v>
      </c>
      <c r="D24" s="52">
        <v>2.8199999999999999E-2</v>
      </c>
      <c r="E24" s="52">
        <v>0.66979999999999995</v>
      </c>
      <c r="F24" s="52">
        <v>-8.1100000000000005E-2</v>
      </c>
      <c r="G24" s="53">
        <v>0.21859999999999999</v>
      </c>
      <c r="H24" s="53">
        <v>0.17949999999999999</v>
      </c>
      <c r="I24" s="54">
        <v>1</v>
      </c>
      <c r="J24" s="59" t="s">
        <v>2302</v>
      </c>
      <c r="K24" s="56">
        <v>19</v>
      </c>
      <c r="L24" s="52">
        <v>0.72699999999999998</v>
      </c>
      <c r="M24" s="52">
        <v>-2.01E-2</v>
      </c>
      <c r="N24" s="52">
        <v>2.0999999999999999E-3</v>
      </c>
      <c r="O24" s="53">
        <v>-7.4999999999999997E-3</v>
      </c>
      <c r="P24" s="57">
        <v>-6.6799999999999998E-2</v>
      </c>
      <c r="Q24" s="58">
        <v>1</v>
      </c>
    </row>
    <row r="25" spans="1:17" ht="15.75" customHeight="1" x14ac:dyDescent="0.2">
      <c r="A25" s="77"/>
      <c r="B25" s="51" t="s">
        <v>2287</v>
      </c>
      <c r="C25" s="50">
        <v>19</v>
      </c>
      <c r="D25" s="52">
        <v>0.99099999999999999</v>
      </c>
      <c r="E25" s="52">
        <v>0.61699999999999999</v>
      </c>
      <c r="F25" s="52">
        <v>1.6000000000000001E-3</v>
      </c>
      <c r="G25" s="53">
        <v>0</v>
      </c>
      <c r="H25" s="53">
        <v>-5.8799999999999998E-2</v>
      </c>
      <c r="I25" s="54">
        <v>1</v>
      </c>
      <c r="J25" s="59" t="s">
        <v>2303</v>
      </c>
      <c r="K25" s="56">
        <v>12</v>
      </c>
      <c r="L25" s="52">
        <v>0.76400000000000001</v>
      </c>
      <c r="M25" s="52">
        <v>0.95269999999999999</v>
      </c>
      <c r="N25" s="52">
        <v>-2.5899999999999999E-2</v>
      </c>
      <c r="O25" s="53">
        <v>-9.5999999999999992E-3</v>
      </c>
      <c r="P25" s="57">
        <v>-0.1106</v>
      </c>
      <c r="Q25" s="58">
        <v>1</v>
      </c>
    </row>
    <row r="26" spans="1:17" ht="15.75" customHeight="1" x14ac:dyDescent="0.2">
      <c r="A26" s="77"/>
      <c r="B26" s="51" t="s">
        <v>203</v>
      </c>
      <c r="C26" s="50">
        <v>21</v>
      </c>
      <c r="D26" s="52">
        <v>0.97199999999999998</v>
      </c>
      <c r="E26" s="52">
        <v>0.1895</v>
      </c>
      <c r="F26" s="52">
        <v>-8.0000000000000004E-4</v>
      </c>
      <c r="G26" s="53">
        <v>1E-4</v>
      </c>
      <c r="H26" s="53">
        <v>-5.2600000000000001E-2</v>
      </c>
      <c r="I26" s="54">
        <v>1</v>
      </c>
      <c r="J26" s="59" t="s">
        <v>2304</v>
      </c>
      <c r="K26" s="56">
        <v>18</v>
      </c>
      <c r="L26" s="52">
        <v>0.78900000000000003</v>
      </c>
      <c r="M26" s="52">
        <v>0.15010000000000001</v>
      </c>
      <c r="N26" s="52">
        <v>5.1000000000000004E-3</v>
      </c>
      <c r="O26" s="53">
        <v>-4.7000000000000002E-3</v>
      </c>
      <c r="P26" s="57">
        <v>-6.7500000000000004E-2</v>
      </c>
      <c r="Q26" s="58">
        <v>1</v>
      </c>
    </row>
    <row r="27" spans="1:17" ht="15.75" customHeight="1" x14ac:dyDescent="0.2">
      <c r="A27" s="77"/>
      <c r="B27" s="51" t="s">
        <v>1739</v>
      </c>
      <c r="C27" s="50">
        <v>19</v>
      </c>
      <c r="D27" s="52">
        <v>0.51400000000000001</v>
      </c>
      <c r="E27" s="52">
        <v>0.55920000000000003</v>
      </c>
      <c r="F27" s="52">
        <v>-3.3700000000000001E-2</v>
      </c>
      <c r="G27" s="53">
        <v>2.5399999999999999E-2</v>
      </c>
      <c r="H27" s="53">
        <v>-3.1899999999999998E-2</v>
      </c>
      <c r="I27" s="54">
        <v>1</v>
      </c>
      <c r="J27" s="59" t="s">
        <v>2305</v>
      </c>
      <c r="K27" s="56">
        <v>15</v>
      </c>
      <c r="L27" s="52">
        <v>0.90500000000000003</v>
      </c>
      <c r="M27" s="52">
        <v>0.17710000000000001</v>
      </c>
      <c r="N27" s="52">
        <v>3.0999999999999999E-3</v>
      </c>
      <c r="O27" s="53">
        <v>1.1000000000000001E-3</v>
      </c>
      <c r="P27" s="57">
        <v>-7.5700000000000003E-2</v>
      </c>
      <c r="Q27" s="58">
        <v>1</v>
      </c>
    </row>
    <row r="28" spans="1:17" ht="15.75" customHeight="1" x14ac:dyDescent="0.2">
      <c r="A28" s="77"/>
      <c r="B28" s="51" t="s">
        <v>1863</v>
      </c>
      <c r="C28" s="50">
        <v>12</v>
      </c>
      <c r="D28" s="52">
        <v>0.22800000000000001</v>
      </c>
      <c r="E28" s="52">
        <v>-0.10639999999999999</v>
      </c>
      <c r="F28" s="52">
        <v>1.9300000000000001E-2</v>
      </c>
      <c r="G28" s="53">
        <v>0.14149999999999999</v>
      </c>
      <c r="H28" s="53">
        <v>5.5599999999999997E-2</v>
      </c>
      <c r="I28" s="54">
        <v>1</v>
      </c>
      <c r="J28" s="59" t="s">
        <v>2306</v>
      </c>
      <c r="K28" s="56">
        <v>10</v>
      </c>
      <c r="L28" s="52">
        <v>0.74099999999999999</v>
      </c>
      <c r="M28" s="52">
        <v>-2.0500000000000001E-2</v>
      </c>
      <c r="N28" s="52">
        <v>4.1999999999999997E-3</v>
      </c>
      <c r="O28" s="53">
        <v>1.44E-2</v>
      </c>
      <c r="P28" s="57">
        <v>-0.10879999999999999</v>
      </c>
      <c r="Q28" s="58">
        <v>1</v>
      </c>
    </row>
    <row r="29" spans="1:17" ht="15.75" customHeight="1" x14ac:dyDescent="0.2">
      <c r="A29" s="77"/>
      <c r="B29" s="51" t="s">
        <v>1470</v>
      </c>
      <c r="C29" s="50">
        <v>12</v>
      </c>
      <c r="D29" s="52">
        <v>2.18E-2</v>
      </c>
      <c r="E29" s="52">
        <v>2.5962999999999998</v>
      </c>
      <c r="F29" s="52">
        <v>-0.23980000000000001</v>
      </c>
      <c r="G29" s="53">
        <v>0.42399999999999999</v>
      </c>
      <c r="H29" s="53">
        <v>0.36630000000000001</v>
      </c>
      <c r="I29" s="54">
        <v>1</v>
      </c>
      <c r="J29" s="59" t="s">
        <v>2170</v>
      </c>
      <c r="K29" s="56">
        <v>12</v>
      </c>
      <c r="L29" s="52">
        <v>2.18E-2</v>
      </c>
      <c r="M29" s="52">
        <v>2.5962999999999998</v>
      </c>
      <c r="N29" s="52">
        <v>-0.23980000000000001</v>
      </c>
      <c r="O29" s="53">
        <v>0.42399999999999999</v>
      </c>
      <c r="P29" s="57">
        <v>0.36630000000000001</v>
      </c>
      <c r="Q29" s="58">
        <v>1</v>
      </c>
    </row>
    <row r="30" spans="1:17" ht="15.75" customHeight="1" x14ac:dyDescent="0.2">
      <c r="A30" s="77"/>
      <c r="B30" s="51" t="s">
        <v>2291</v>
      </c>
      <c r="C30" s="50">
        <v>21</v>
      </c>
      <c r="D30" s="52">
        <v>8.3099999999999993E-2</v>
      </c>
      <c r="E30" s="52">
        <v>0.88339999999999996</v>
      </c>
      <c r="F30" s="52">
        <v>-6.8199999999999997E-2</v>
      </c>
      <c r="G30" s="53">
        <v>0.1497</v>
      </c>
      <c r="H30" s="53">
        <v>0.105</v>
      </c>
      <c r="I30" s="54">
        <v>1</v>
      </c>
      <c r="J30" s="59" t="s">
        <v>2307</v>
      </c>
      <c r="K30" s="56">
        <v>16</v>
      </c>
      <c r="L30" s="52">
        <v>5.7299999999999997E-2</v>
      </c>
      <c r="M30" s="52">
        <v>0.68430000000000002</v>
      </c>
      <c r="N30" s="52">
        <v>-6.5799999999999997E-2</v>
      </c>
      <c r="O30" s="53">
        <v>0.2346</v>
      </c>
      <c r="P30" s="57">
        <v>0.1799</v>
      </c>
      <c r="Q30" s="58">
        <v>1</v>
      </c>
    </row>
    <row r="31" spans="1:17" ht="15.75" customHeight="1" x14ac:dyDescent="0.2">
      <c r="A31" s="77"/>
      <c r="B31" s="51" t="s">
        <v>109</v>
      </c>
      <c r="C31" s="50">
        <v>22</v>
      </c>
      <c r="D31" s="52">
        <v>0.44900000000000001</v>
      </c>
      <c r="E31" s="52">
        <v>0.49630000000000002</v>
      </c>
      <c r="F31" s="52">
        <v>-1.29E-2</v>
      </c>
      <c r="G31" s="53">
        <v>2.8899999999999999E-2</v>
      </c>
      <c r="H31" s="53">
        <v>-1.9599999999999999E-2</v>
      </c>
      <c r="I31" s="54">
        <v>1</v>
      </c>
      <c r="J31" s="59" t="s">
        <v>2236</v>
      </c>
      <c r="K31" s="56">
        <v>21</v>
      </c>
      <c r="L31" s="52">
        <v>0.38200000000000001</v>
      </c>
      <c r="M31" s="52">
        <v>0.44519999999999998</v>
      </c>
      <c r="N31" s="52">
        <v>-1.3100000000000001E-2</v>
      </c>
      <c r="O31" s="53">
        <v>4.0500000000000001E-2</v>
      </c>
      <c r="P31" s="57">
        <v>-0.01</v>
      </c>
      <c r="Q31" s="58">
        <v>1</v>
      </c>
    </row>
    <row r="32" spans="1:17" ht="15.75" customHeight="1" x14ac:dyDescent="0.2">
      <c r="A32" s="77"/>
      <c r="B32" s="51" t="s">
        <v>563</v>
      </c>
      <c r="C32" s="50">
        <v>10</v>
      </c>
      <c r="D32" s="52">
        <v>0.378</v>
      </c>
      <c r="E32" s="52">
        <v>-0.99729999999999996</v>
      </c>
      <c r="F32" s="52">
        <v>0.1545</v>
      </c>
      <c r="G32" s="53">
        <v>9.8100000000000007E-2</v>
      </c>
      <c r="H32" s="53">
        <v>-1.47E-2</v>
      </c>
      <c r="I32" s="54">
        <v>1</v>
      </c>
      <c r="J32" s="59" t="s">
        <v>2170</v>
      </c>
      <c r="K32" s="56">
        <v>10</v>
      </c>
      <c r="L32" s="52">
        <v>0.378</v>
      </c>
      <c r="M32" s="52">
        <v>-0.99729999999999996</v>
      </c>
      <c r="N32" s="52">
        <v>0.1545</v>
      </c>
      <c r="O32" s="53">
        <v>9.8100000000000007E-2</v>
      </c>
      <c r="P32" s="57">
        <v>-1.47E-2</v>
      </c>
      <c r="Q32" s="58">
        <v>1</v>
      </c>
    </row>
    <row r="33" spans="1:17" ht="15.75" customHeight="1" x14ac:dyDescent="0.2">
      <c r="A33" s="77"/>
      <c r="B33" s="51" t="s">
        <v>1804</v>
      </c>
      <c r="C33" s="50">
        <v>13</v>
      </c>
      <c r="D33" s="52">
        <v>0.14199999999999999</v>
      </c>
      <c r="E33" s="52">
        <v>3.3355000000000001</v>
      </c>
      <c r="F33" s="52">
        <v>-0.31230000000000002</v>
      </c>
      <c r="G33" s="53">
        <v>0.185</v>
      </c>
      <c r="H33" s="53">
        <v>0.1109</v>
      </c>
      <c r="I33" s="54">
        <v>1</v>
      </c>
      <c r="J33" s="59" t="s">
        <v>2256</v>
      </c>
      <c r="K33" s="56">
        <v>12</v>
      </c>
      <c r="L33" s="52">
        <v>0.65200000000000002</v>
      </c>
      <c r="M33" s="52">
        <v>0.70140000000000002</v>
      </c>
      <c r="N33" s="52">
        <v>-5.1799999999999999E-2</v>
      </c>
      <c r="O33" s="53">
        <v>2.12E-2</v>
      </c>
      <c r="P33" s="57">
        <v>-7.6700000000000004E-2</v>
      </c>
      <c r="Q33" s="58">
        <v>1</v>
      </c>
    </row>
    <row r="34" spans="1:17" ht="15.75" customHeight="1" x14ac:dyDescent="0.2">
      <c r="A34" s="77"/>
      <c r="B34" s="51" t="s">
        <v>2294</v>
      </c>
      <c r="C34" s="50">
        <v>20</v>
      </c>
      <c r="D34" s="52">
        <v>0.67900000000000005</v>
      </c>
      <c r="E34" s="52">
        <v>8.4699999999999998E-2</v>
      </c>
      <c r="F34" s="52">
        <v>-4.5900000000000003E-2</v>
      </c>
      <c r="G34" s="53">
        <v>9.7000000000000003E-3</v>
      </c>
      <c r="H34" s="53">
        <v>-4.53E-2</v>
      </c>
      <c r="I34" s="54">
        <v>1</v>
      </c>
      <c r="J34" s="59" t="s">
        <v>2308</v>
      </c>
      <c r="K34" s="56">
        <v>15</v>
      </c>
      <c r="L34" s="52">
        <v>0.63700000000000001</v>
      </c>
      <c r="M34" s="52">
        <v>2.0558999999999998</v>
      </c>
      <c r="N34" s="52">
        <v>-0.15090000000000001</v>
      </c>
      <c r="O34" s="53">
        <v>1.77E-2</v>
      </c>
      <c r="P34" s="57">
        <v>-5.79E-2</v>
      </c>
      <c r="Q34" s="58">
        <v>1</v>
      </c>
    </row>
    <row r="35" spans="1:17" ht="15.75" customHeight="1" x14ac:dyDescent="0.2">
      <c r="A35" s="77"/>
      <c r="B35" s="51" t="s">
        <v>2296</v>
      </c>
      <c r="C35" s="50">
        <v>17</v>
      </c>
      <c r="D35" s="52">
        <v>0.88100000000000001</v>
      </c>
      <c r="E35" s="52">
        <v>0.59060000000000001</v>
      </c>
      <c r="F35" s="52">
        <v>-1.6199999999999999E-2</v>
      </c>
      <c r="G35" s="53">
        <v>1.5E-3</v>
      </c>
      <c r="H35" s="53">
        <v>-6.5000000000000002E-2</v>
      </c>
      <c r="I35" s="54">
        <v>1</v>
      </c>
      <c r="J35" s="59" t="s">
        <v>2309</v>
      </c>
      <c r="K35" s="56">
        <v>13</v>
      </c>
      <c r="L35" s="52">
        <v>0.29899999999999999</v>
      </c>
      <c r="M35" s="52">
        <v>0.70830000000000004</v>
      </c>
      <c r="N35" s="52">
        <v>-2.69E-2</v>
      </c>
      <c r="O35" s="53">
        <v>9.7500000000000003E-2</v>
      </c>
      <c r="P35" s="57">
        <v>1.55E-2</v>
      </c>
      <c r="Q35" s="58">
        <v>1</v>
      </c>
    </row>
    <row r="36" spans="1:17" ht="15.75" customHeight="1" x14ac:dyDescent="0.2">
      <c r="A36" s="77"/>
      <c r="B36" s="51" t="s">
        <v>1766</v>
      </c>
      <c r="C36" s="50">
        <v>15</v>
      </c>
      <c r="D36" s="52">
        <v>0.96199999999999997</v>
      </c>
      <c r="E36" s="52">
        <v>0.17100000000000001</v>
      </c>
      <c r="F36" s="52">
        <v>4.0000000000000002E-4</v>
      </c>
      <c r="G36" s="53">
        <v>2.0000000000000001E-4</v>
      </c>
      <c r="H36" s="53">
        <v>-7.6700000000000004E-2</v>
      </c>
      <c r="I36" s="54">
        <v>1</v>
      </c>
      <c r="J36" s="59" t="s">
        <v>2310</v>
      </c>
      <c r="K36" s="56">
        <v>13</v>
      </c>
      <c r="L36" s="52">
        <v>0.61799999999999999</v>
      </c>
      <c r="M36" s="52">
        <v>0.1148</v>
      </c>
      <c r="N36" s="52">
        <v>5.1999999999999998E-3</v>
      </c>
      <c r="O36" s="53">
        <v>2.3300000000000001E-2</v>
      </c>
      <c r="P36" s="57">
        <v>-6.5500000000000003E-2</v>
      </c>
      <c r="Q36" s="58">
        <v>1</v>
      </c>
    </row>
    <row r="37" spans="1:17" ht="15.75" customHeight="1" x14ac:dyDescent="0.2">
      <c r="A37" s="77"/>
      <c r="B37" s="51" t="s">
        <v>2182</v>
      </c>
      <c r="C37" s="50">
        <v>12</v>
      </c>
      <c r="D37" s="52">
        <v>0.151</v>
      </c>
      <c r="E37" s="52">
        <v>-1.2351000000000001</v>
      </c>
      <c r="F37" s="52">
        <v>0.27900000000000003</v>
      </c>
      <c r="G37" s="53">
        <v>0.1946</v>
      </c>
      <c r="H37" s="53">
        <v>0.11409999999999999</v>
      </c>
      <c r="I37" s="54">
        <v>1</v>
      </c>
      <c r="J37" s="59" t="s">
        <v>2253</v>
      </c>
      <c r="K37" s="56">
        <v>11</v>
      </c>
      <c r="L37" s="52">
        <v>0.161</v>
      </c>
      <c r="M37" s="52">
        <v>-1.8661000000000001</v>
      </c>
      <c r="N37" s="52">
        <v>0.3654</v>
      </c>
      <c r="O37" s="53">
        <v>0.2059</v>
      </c>
      <c r="P37" s="57">
        <v>0.1177</v>
      </c>
      <c r="Q37" s="58">
        <v>1</v>
      </c>
    </row>
    <row r="38" spans="1:17" ht="15.75" customHeight="1" x14ac:dyDescent="0.2">
      <c r="A38" s="77"/>
      <c r="B38" s="51" t="s">
        <v>1635</v>
      </c>
      <c r="C38" s="50">
        <v>22</v>
      </c>
      <c r="D38" s="52">
        <v>0.23599999999999999</v>
      </c>
      <c r="E38" s="52">
        <v>0.26879999999999998</v>
      </c>
      <c r="F38" s="52">
        <v>-9.4000000000000004E-3</v>
      </c>
      <c r="G38" s="53">
        <v>6.9400000000000003E-2</v>
      </c>
      <c r="H38" s="53">
        <v>2.29E-2</v>
      </c>
      <c r="I38" s="54">
        <v>1</v>
      </c>
      <c r="J38" s="59" t="s">
        <v>2311</v>
      </c>
      <c r="K38" s="56">
        <v>18</v>
      </c>
      <c r="L38" s="52">
        <v>0.81499999999999995</v>
      </c>
      <c r="M38" s="52">
        <v>0.1678</v>
      </c>
      <c r="N38" s="52">
        <v>5.0000000000000001E-4</v>
      </c>
      <c r="O38" s="53">
        <v>3.5000000000000001E-3</v>
      </c>
      <c r="P38" s="57">
        <v>-5.8799999999999998E-2</v>
      </c>
      <c r="Q38" s="58">
        <v>1</v>
      </c>
    </row>
    <row r="39" spans="1:17" ht="15.75" customHeight="1" x14ac:dyDescent="0.2">
      <c r="A39" s="76" t="s">
        <v>2312</v>
      </c>
      <c r="B39" s="51" t="s">
        <v>1834</v>
      </c>
      <c r="C39" s="50">
        <v>8</v>
      </c>
      <c r="D39" s="52">
        <v>0.17499999999999999</v>
      </c>
      <c r="E39" s="52">
        <v>0.71419999999999995</v>
      </c>
      <c r="F39" s="52">
        <v>-0.16839999999999999</v>
      </c>
      <c r="G39" s="53">
        <v>0.28239999999999998</v>
      </c>
      <c r="H39" s="53">
        <v>0.16270000000000001</v>
      </c>
      <c r="I39" s="54">
        <v>1</v>
      </c>
      <c r="J39" s="59" t="s">
        <v>2170</v>
      </c>
      <c r="K39" s="56">
        <v>8</v>
      </c>
      <c r="L39" s="52">
        <v>0.17499999999999999</v>
      </c>
      <c r="M39" s="52">
        <v>0.71419999999999995</v>
      </c>
      <c r="N39" s="52">
        <v>-0.16839999999999999</v>
      </c>
      <c r="O39" s="53">
        <v>0.28239999999999998</v>
      </c>
      <c r="P39" s="57">
        <v>0.16270000000000001</v>
      </c>
      <c r="Q39" s="58">
        <v>1</v>
      </c>
    </row>
    <row r="40" spans="1:17" ht="15.75" customHeight="1" x14ac:dyDescent="0.2">
      <c r="A40" s="77"/>
      <c r="B40" s="51" t="s">
        <v>1540</v>
      </c>
      <c r="C40" s="50">
        <v>14</v>
      </c>
      <c r="D40" s="52">
        <v>0.84599999999999997</v>
      </c>
      <c r="E40" s="52">
        <v>0.12939999999999999</v>
      </c>
      <c r="F40" s="52">
        <v>-3.8E-3</v>
      </c>
      <c r="G40" s="53">
        <v>3.3E-3</v>
      </c>
      <c r="H40" s="53">
        <v>-7.9799999999999996E-2</v>
      </c>
      <c r="I40" s="54">
        <v>1</v>
      </c>
      <c r="J40" s="59" t="s">
        <v>2313</v>
      </c>
      <c r="K40" s="56">
        <v>11</v>
      </c>
      <c r="L40" s="52">
        <v>0.69699999999999995</v>
      </c>
      <c r="M40" s="52">
        <v>7.0800000000000002E-2</v>
      </c>
      <c r="N40" s="52">
        <v>9.5999999999999992E-3</v>
      </c>
      <c r="O40" s="53">
        <v>1.77E-2</v>
      </c>
      <c r="P40" s="57">
        <v>-9.1499999999999998E-2</v>
      </c>
      <c r="Q40" s="58">
        <v>1</v>
      </c>
    </row>
    <row r="41" spans="1:17" ht="15.75" customHeight="1" x14ac:dyDescent="0.2">
      <c r="A41" s="77"/>
      <c r="B41" s="51" t="s">
        <v>2287</v>
      </c>
      <c r="C41" s="50">
        <v>10</v>
      </c>
      <c r="D41" s="52">
        <v>0.33900000000000002</v>
      </c>
      <c r="E41" s="52">
        <v>1.0497000000000001</v>
      </c>
      <c r="F41" s="52">
        <v>0.21759999999999999</v>
      </c>
      <c r="G41" s="53">
        <v>0.1144</v>
      </c>
      <c r="H41" s="53">
        <v>3.7000000000000002E-3</v>
      </c>
      <c r="I41" s="54">
        <v>1</v>
      </c>
      <c r="J41" s="59" t="s">
        <v>2170</v>
      </c>
      <c r="K41" s="56">
        <v>10</v>
      </c>
      <c r="L41" s="52">
        <v>0.33900000000000002</v>
      </c>
      <c r="M41" s="52">
        <v>1.0497000000000001</v>
      </c>
      <c r="N41" s="52">
        <v>0.21759999999999999</v>
      </c>
      <c r="O41" s="53">
        <v>0.1144</v>
      </c>
      <c r="P41" s="57">
        <v>3.7000000000000002E-3</v>
      </c>
      <c r="Q41" s="58">
        <v>1</v>
      </c>
    </row>
    <row r="42" spans="1:17" ht="15.75" customHeight="1" x14ac:dyDescent="0.2">
      <c r="A42" s="77"/>
      <c r="B42" s="51" t="s">
        <v>203</v>
      </c>
      <c r="C42" s="50">
        <v>13</v>
      </c>
      <c r="D42" s="52">
        <v>0.48</v>
      </c>
      <c r="E42" s="52">
        <v>0.1835</v>
      </c>
      <c r="F42" s="52">
        <v>6.7999999999999996E-3</v>
      </c>
      <c r="G42" s="53">
        <v>4.6300000000000001E-2</v>
      </c>
      <c r="H42" s="53">
        <v>-4.0399999999999998E-2</v>
      </c>
      <c r="I42" s="54">
        <v>1</v>
      </c>
      <c r="J42" s="59" t="s">
        <v>2314</v>
      </c>
      <c r="K42" s="56">
        <v>11</v>
      </c>
      <c r="L42" s="52">
        <v>0.76</v>
      </c>
      <c r="M42" s="52">
        <v>0.1726</v>
      </c>
      <c r="N42" s="52">
        <v>-1.6000000000000001E-3</v>
      </c>
      <c r="O42" s="53">
        <v>-1.11E-2</v>
      </c>
      <c r="P42" s="57">
        <v>-0.1235</v>
      </c>
      <c r="Q42" s="58">
        <v>1</v>
      </c>
    </row>
    <row r="43" spans="1:17" ht="15.75" customHeight="1" x14ac:dyDescent="0.2">
      <c r="A43" s="77"/>
      <c r="B43" s="51" t="s">
        <v>1739</v>
      </c>
      <c r="C43" s="50">
        <v>12</v>
      </c>
      <c r="D43" s="52">
        <v>0.95399999999999996</v>
      </c>
      <c r="E43" s="52">
        <v>0.28420000000000001</v>
      </c>
      <c r="F43" s="52">
        <v>1.1000000000000001E-3</v>
      </c>
      <c r="G43" s="53">
        <v>4.0000000000000002E-4</v>
      </c>
      <c r="H43" s="53">
        <v>-9.9599999999999994E-2</v>
      </c>
      <c r="I43" s="54">
        <v>1</v>
      </c>
      <c r="J43" s="59" t="s">
        <v>2239</v>
      </c>
      <c r="K43" s="56">
        <v>11</v>
      </c>
      <c r="L43" s="52">
        <v>0.35499999999999998</v>
      </c>
      <c r="M43" s="52">
        <v>0.27410000000000001</v>
      </c>
      <c r="N43" s="52">
        <v>1.38E-2</v>
      </c>
      <c r="O43" s="53">
        <v>9.5500000000000002E-2</v>
      </c>
      <c r="P43" s="57">
        <v>-5.0000000000000001E-3</v>
      </c>
      <c r="Q43" s="58">
        <v>1</v>
      </c>
    </row>
    <row r="44" spans="1:17" ht="15.75" customHeight="1" x14ac:dyDescent="0.2">
      <c r="A44" s="77"/>
      <c r="B44" s="51" t="s">
        <v>1863</v>
      </c>
      <c r="C44" s="50">
        <v>10</v>
      </c>
      <c r="D44" s="52">
        <v>0.504</v>
      </c>
      <c r="E44" s="52">
        <v>3.7900000000000003E-2</v>
      </c>
      <c r="F44" s="52">
        <v>-5.4000000000000003E-3</v>
      </c>
      <c r="G44" s="53">
        <v>5.7599999999999998E-2</v>
      </c>
      <c r="H44" s="53">
        <v>-6.0199999999999997E-2</v>
      </c>
      <c r="I44" s="54">
        <v>1</v>
      </c>
      <c r="J44" s="59" t="s">
        <v>2315</v>
      </c>
      <c r="K44" s="56">
        <v>8</v>
      </c>
      <c r="L44" s="52">
        <v>0.38700000000000001</v>
      </c>
      <c r="M44" s="52">
        <v>2.23E-2</v>
      </c>
      <c r="N44" s="52">
        <v>4.8999999999999998E-3</v>
      </c>
      <c r="O44" s="53">
        <v>0.12659999999999999</v>
      </c>
      <c r="P44" s="57">
        <v>-1.89E-2</v>
      </c>
      <c r="Q44" s="58">
        <v>1</v>
      </c>
    </row>
    <row r="45" spans="1:17" ht="15.75" customHeight="1" x14ac:dyDescent="0.2">
      <c r="A45" s="77"/>
      <c r="B45" s="51" t="s">
        <v>1470</v>
      </c>
      <c r="C45" s="50">
        <v>10</v>
      </c>
      <c r="D45" s="52">
        <v>0.75600000000000001</v>
      </c>
      <c r="E45" s="52">
        <v>0.63580000000000003</v>
      </c>
      <c r="F45" s="52">
        <v>-2.1700000000000001E-2</v>
      </c>
      <c r="G45" s="53">
        <v>1.2800000000000001E-2</v>
      </c>
      <c r="H45" s="53">
        <v>-0.1106</v>
      </c>
      <c r="I45" s="54">
        <v>1</v>
      </c>
      <c r="J45" s="59" t="s">
        <v>2170</v>
      </c>
      <c r="K45" s="56">
        <v>10</v>
      </c>
      <c r="L45" s="52">
        <v>0.75600000000000001</v>
      </c>
      <c r="M45" s="52">
        <v>0.63580000000000003</v>
      </c>
      <c r="N45" s="52">
        <v>-2.1700000000000001E-2</v>
      </c>
      <c r="O45" s="53">
        <v>1.2800000000000001E-2</v>
      </c>
      <c r="P45" s="57">
        <v>-0.1106</v>
      </c>
      <c r="Q45" s="58">
        <v>1</v>
      </c>
    </row>
    <row r="46" spans="1:17" ht="15.75" customHeight="1" x14ac:dyDescent="0.2">
      <c r="A46" s="77"/>
      <c r="B46" s="51" t="s">
        <v>2291</v>
      </c>
      <c r="C46" s="50">
        <v>15</v>
      </c>
      <c r="D46" s="52">
        <v>0.16700000000000001</v>
      </c>
      <c r="E46" s="52">
        <v>0.39219999999999999</v>
      </c>
      <c r="F46" s="52">
        <v>3.3399999999999999E-2</v>
      </c>
      <c r="G46" s="53">
        <v>0.14130000000000001</v>
      </c>
      <c r="H46" s="53">
        <v>7.5300000000000006E-2</v>
      </c>
      <c r="I46" s="54">
        <v>1</v>
      </c>
      <c r="J46" s="59" t="s">
        <v>2230</v>
      </c>
      <c r="K46" s="56">
        <v>14</v>
      </c>
      <c r="L46" s="52">
        <v>0.106</v>
      </c>
      <c r="M46" s="52">
        <v>0.40479999999999999</v>
      </c>
      <c r="N46" s="52">
        <v>4.2500000000000003E-2</v>
      </c>
      <c r="O46" s="53">
        <v>0.20330000000000001</v>
      </c>
      <c r="P46" s="57">
        <v>0.13689999999999999</v>
      </c>
      <c r="Q46" s="58">
        <v>1</v>
      </c>
    </row>
    <row r="47" spans="1:17" ht="15.75" customHeight="1" x14ac:dyDescent="0.2">
      <c r="A47" s="77"/>
      <c r="B47" s="51" t="s">
        <v>109</v>
      </c>
      <c r="C47" s="50">
        <v>14</v>
      </c>
      <c r="D47" s="52">
        <v>0.193</v>
      </c>
      <c r="E47" s="52">
        <v>0.5534</v>
      </c>
      <c r="F47" s="52">
        <v>3.78E-2</v>
      </c>
      <c r="G47" s="53">
        <v>0.13669999999999999</v>
      </c>
      <c r="H47" s="53">
        <v>6.4799999999999996E-2</v>
      </c>
      <c r="I47" s="54">
        <v>1</v>
      </c>
      <c r="J47" s="59" t="s">
        <v>2314</v>
      </c>
      <c r="K47" s="56">
        <v>12</v>
      </c>
      <c r="L47" s="52">
        <v>0.39100000000000001</v>
      </c>
      <c r="M47" s="52">
        <v>0.54259999999999997</v>
      </c>
      <c r="N47" s="52">
        <v>3.32E-2</v>
      </c>
      <c r="O47" s="53">
        <v>7.4399999999999994E-2</v>
      </c>
      <c r="P47" s="57">
        <v>-1.8100000000000002E-2</v>
      </c>
      <c r="Q47" s="58">
        <v>1</v>
      </c>
    </row>
    <row r="48" spans="1:17" ht="15.75" customHeight="1" x14ac:dyDescent="0.2">
      <c r="A48" s="77"/>
      <c r="B48" s="51" t="s">
        <v>1804</v>
      </c>
      <c r="C48" s="50">
        <v>12</v>
      </c>
      <c r="D48" s="52">
        <v>4.8599999999999997E-2</v>
      </c>
      <c r="E48" s="52">
        <v>0.86309999999999998</v>
      </c>
      <c r="F48" s="52">
        <v>0.1235</v>
      </c>
      <c r="G48" s="53">
        <v>0.33510000000000001</v>
      </c>
      <c r="H48" s="53">
        <v>0.26860000000000001</v>
      </c>
      <c r="I48" s="54">
        <v>1</v>
      </c>
      <c r="J48" s="59" t="s">
        <v>2256</v>
      </c>
      <c r="K48" s="56">
        <v>11</v>
      </c>
      <c r="L48" s="52">
        <v>0.91200000000000003</v>
      </c>
      <c r="M48" s="52">
        <v>0.30380000000000001</v>
      </c>
      <c r="N48" s="52">
        <v>6.6E-3</v>
      </c>
      <c r="O48" s="53">
        <v>1.4E-3</v>
      </c>
      <c r="P48" s="57">
        <v>-0.1095</v>
      </c>
      <c r="Q48" s="58">
        <v>1</v>
      </c>
    </row>
    <row r="49" spans="1:17" ht="15.75" customHeight="1" x14ac:dyDescent="0.2">
      <c r="A49" s="77"/>
      <c r="B49" s="51" t="s">
        <v>2294</v>
      </c>
      <c r="C49" s="50">
        <v>13</v>
      </c>
      <c r="D49" s="52">
        <v>0.33900000000000002</v>
      </c>
      <c r="E49" s="52">
        <v>0.58609999999999995</v>
      </c>
      <c r="F49" s="52">
        <v>4.4200000000000003E-2</v>
      </c>
      <c r="G49" s="53">
        <v>8.3299999999999999E-2</v>
      </c>
      <c r="H49" s="53">
        <v>0</v>
      </c>
      <c r="I49" s="54">
        <v>1</v>
      </c>
      <c r="J49" s="59" t="s">
        <v>2314</v>
      </c>
      <c r="K49" s="56">
        <v>11</v>
      </c>
      <c r="L49" s="52">
        <v>0.16</v>
      </c>
      <c r="M49" s="52">
        <v>0.73429999999999995</v>
      </c>
      <c r="N49" s="52">
        <v>0.1041</v>
      </c>
      <c r="O49" s="53">
        <v>0.20630000000000001</v>
      </c>
      <c r="P49" s="57">
        <v>0.1181</v>
      </c>
      <c r="Q49" s="58">
        <v>1</v>
      </c>
    </row>
    <row r="50" spans="1:17" ht="15.75" customHeight="1" x14ac:dyDescent="0.2">
      <c r="A50" s="77"/>
      <c r="B50" s="51" t="s">
        <v>2296</v>
      </c>
      <c r="C50" s="50">
        <v>12</v>
      </c>
      <c r="D50" s="52">
        <v>0.93</v>
      </c>
      <c r="E50" s="52">
        <v>0.78249999999999997</v>
      </c>
      <c r="F50" s="52">
        <v>-1.2200000000000001E-2</v>
      </c>
      <c r="G50" s="53">
        <v>8.0000000000000004E-4</v>
      </c>
      <c r="H50" s="53">
        <v>-9.9099999999999994E-2</v>
      </c>
      <c r="I50" s="54">
        <v>1</v>
      </c>
      <c r="J50" s="59" t="s">
        <v>2316</v>
      </c>
      <c r="K50" s="56">
        <v>10</v>
      </c>
      <c r="L50" s="52">
        <v>0.314</v>
      </c>
      <c r="M50" s="52">
        <v>0.56410000000000005</v>
      </c>
      <c r="N50" s="52">
        <v>1.37E-2</v>
      </c>
      <c r="O50" s="53">
        <v>0.12590000000000001</v>
      </c>
      <c r="P50" s="57">
        <v>1.66E-2</v>
      </c>
      <c r="Q50" s="58">
        <v>1</v>
      </c>
    </row>
    <row r="51" spans="1:17" ht="15.75" customHeight="1" x14ac:dyDescent="0.2">
      <c r="A51" s="77"/>
      <c r="B51" s="51" t="s">
        <v>1766</v>
      </c>
      <c r="C51" s="50">
        <v>9</v>
      </c>
      <c r="D51" s="52">
        <v>9.3900000000000008E-3</v>
      </c>
      <c r="E51" s="52">
        <v>0.32300000000000001</v>
      </c>
      <c r="F51" s="52">
        <v>2.64E-2</v>
      </c>
      <c r="G51" s="53">
        <v>0.64239999999999997</v>
      </c>
      <c r="H51" s="53">
        <v>0.59130000000000005</v>
      </c>
      <c r="I51" s="54">
        <v>1</v>
      </c>
      <c r="J51" s="59" t="s">
        <v>2170</v>
      </c>
      <c r="K51" s="56">
        <v>9</v>
      </c>
      <c r="L51" s="52">
        <v>9.3900000000000008E-3</v>
      </c>
      <c r="M51" s="52">
        <v>0.32300000000000001</v>
      </c>
      <c r="N51" s="52">
        <v>2.64E-2</v>
      </c>
      <c r="O51" s="53">
        <v>0.64239999999999997</v>
      </c>
      <c r="P51" s="57">
        <v>0.59130000000000005</v>
      </c>
      <c r="Q51" s="58">
        <v>1</v>
      </c>
    </row>
    <row r="52" spans="1:17" ht="15.75" customHeight="1" x14ac:dyDescent="0.2">
      <c r="A52" s="77"/>
      <c r="B52" s="51" t="s">
        <v>1635</v>
      </c>
      <c r="C52" s="50">
        <v>15</v>
      </c>
      <c r="D52" s="52">
        <v>0.33800000000000002</v>
      </c>
      <c r="E52" s="52">
        <v>0.1656</v>
      </c>
      <c r="F52" s="52">
        <v>7.3000000000000001E-3</v>
      </c>
      <c r="G52" s="53">
        <v>7.0599999999999996E-2</v>
      </c>
      <c r="H52" s="53">
        <v>-8.9999999999999998E-4</v>
      </c>
      <c r="I52" s="54">
        <v>1</v>
      </c>
      <c r="J52" s="59" t="s">
        <v>2313</v>
      </c>
      <c r="K52" s="56">
        <v>12</v>
      </c>
      <c r="L52" s="52">
        <v>0.81599999999999995</v>
      </c>
      <c r="M52" s="52">
        <v>0.1426</v>
      </c>
      <c r="N52" s="52">
        <v>1E-3</v>
      </c>
      <c r="O52" s="53">
        <v>-5.7999999999999996E-3</v>
      </c>
      <c r="P52" s="57">
        <v>-0.10630000000000001</v>
      </c>
      <c r="Q52" s="58">
        <v>1</v>
      </c>
    </row>
    <row r="53" spans="1:17" ht="15.75" customHeight="1" x14ac:dyDescent="0.2">
      <c r="A53" s="76" t="s">
        <v>2317</v>
      </c>
      <c r="B53" s="51" t="s">
        <v>1540</v>
      </c>
      <c r="C53" s="50">
        <v>11</v>
      </c>
      <c r="D53" s="52">
        <v>0.129</v>
      </c>
      <c r="E53" s="52">
        <v>7.0499999999999993E-2</v>
      </c>
      <c r="F53" s="52">
        <v>3.5299999999999998E-2</v>
      </c>
      <c r="G53" s="53">
        <v>0.2364</v>
      </c>
      <c r="H53" s="53">
        <v>0.15160000000000001</v>
      </c>
      <c r="I53" s="54">
        <v>1</v>
      </c>
      <c r="J53" s="59" t="s">
        <v>2230</v>
      </c>
      <c r="K53" s="56">
        <v>10</v>
      </c>
      <c r="L53" s="52">
        <v>0.49199999999999999</v>
      </c>
      <c r="M53" s="52">
        <v>4.4400000000000002E-2</v>
      </c>
      <c r="N53" s="52">
        <v>1.6E-2</v>
      </c>
      <c r="O53" s="53">
        <v>6.0900000000000003E-2</v>
      </c>
      <c r="P53" s="57">
        <v>-5.6500000000000002E-2</v>
      </c>
      <c r="Q53" s="58">
        <v>0.84017699999999995</v>
      </c>
    </row>
    <row r="54" spans="1:17" ht="15.75" customHeight="1" x14ac:dyDescent="0.2">
      <c r="A54" s="77"/>
      <c r="B54" s="51" t="s">
        <v>203</v>
      </c>
      <c r="C54" s="50">
        <v>10</v>
      </c>
      <c r="D54" s="52">
        <v>0.245</v>
      </c>
      <c r="E54" s="52">
        <v>0.1474</v>
      </c>
      <c r="F54" s="52">
        <v>7.1999999999999998E-3</v>
      </c>
      <c r="G54" s="53">
        <v>0.1643</v>
      </c>
      <c r="H54" s="53">
        <v>5.9900000000000002E-2</v>
      </c>
      <c r="I54" s="54">
        <v>1</v>
      </c>
      <c r="J54" s="59" t="s">
        <v>2230</v>
      </c>
      <c r="K54" s="56">
        <v>9</v>
      </c>
      <c r="L54" s="52">
        <v>0.53700000000000003</v>
      </c>
      <c r="M54" s="52">
        <v>0.1313</v>
      </c>
      <c r="N54" s="52">
        <v>-6.0000000000000001E-3</v>
      </c>
      <c r="O54" s="53">
        <v>5.6800000000000003E-2</v>
      </c>
      <c r="P54" s="57">
        <v>-7.8E-2</v>
      </c>
      <c r="Q54" s="58">
        <v>1</v>
      </c>
    </row>
    <row r="55" spans="1:17" ht="15.75" customHeight="1" x14ac:dyDescent="0.2">
      <c r="A55" s="77"/>
      <c r="B55" s="51" t="s">
        <v>1739</v>
      </c>
      <c r="C55" s="50">
        <v>8</v>
      </c>
      <c r="D55" s="52">
        <v>0.17100000000000001</v>
      </c>
      <c r="E55" s="52">
        <v>0.34150000000000003</v>
      </c>
      <c r="F55" s="52">
        <v>-5.91E-2</v>
      </c>
      <c r="G55" s="53">
        <v>0.28670000000000001</v>
      </c>
      <c r="H55" s="53">
        <v>0.1678</v>
      </c>
      <c r="I55" s="54">
        <v>1</v>
      </c>
      <c r="J55" s="59" t="s">
        <v>2170</v>
      </c>
      <c r="K55" s="56">
        <v>8</v>
      </c>
      <c r="L55" s="52">
        <v>0.17100000000000001</v>
      </c>
      <c r="M55" s="52">
        <v>0.34150000000000003</v>
      </c>
      <c r="N55" s="52">
        <v>-5.91E-2</v>
      </c>
      <c r="O55" s="53">
        <v>0.28670000000000001</v>
      </c>
      <c r="P55" s="57">
        <v>0.1678</v>
      </c>
      <c r="Q55" s="58">
        <v>1</v>
      </c>
    </row>
    <row r="56" spans="1:17" ht="15.75" customHeight="1" x14ac:dyDescent="0.2">
      <c r="A56" s="77"/>
      <c r="B56" s="51" t="s">
        <v>1863</v>
      </c>
      <c r="C56" s="50">
        <v>9</v>
      </c>
      <c r="D56" s="52">
        <v>0.16800000000000001</v>
      </c>
      <c r="E56" s="52">
        <v>9.9000000000000008E-3</v>
      </c>
      <c r="F56" s="52">
        <v>5.7000000000000002E-3</v>
      </c>
      <c r="G56" s="53">
        <v>0.25209999999999999</v>
      </c>
      <c r="H56" s="53">
        <v>0.1452</v>
      </c>
      <c r="I56" s="54">
        <v>1</v>
      </c>
      <c r="J56" s="59" t="s">
        <v>2230</v>
      </c>
      <c r="K56" s="56">
        <v>8</v>
      </c>
      <c r="L56" s="52">
        <v>0.28000000000000003</v>
      </c>
      <c r="M56" s="52">
        <v>9.7000000000000003E-3</v>
      </c>
      <c r="N56" s="52">
        <v>5.4999999999999997E-3</v>
      </c>
      <c r="O56" s="53">
        <v>0.19</v>
      </c>
      <c r="P56" s="57">
        <v>5.4899999999999997E-2</v>
      </c>
      <c r="Q56" s="58">
        <v>1</v>
      </c>
    </row>
    <row r="57" spans="1:17" ht="15.75" customHeight="1" x14ac:dyDescent="0.2">
      <c r="A57" s="77"/>
      <c r="B57" s="51" t="s">
        <v>1470</v>
      </c>
      <c r="C57" s="50">
        <v>9</v>
      </c>
      <c r="D57" s="52">
        <v>0.98199999999999998</v>
      </c>
      <c r="E57" s="52">
        <v>0.67500000000000004</v>
      </c>
      <c r="F57" s="52">
        <v>-1.6999999999999999E-3</v>
      </c>
      <c r="G57" s="53">
        <v>1E-4</v>
      </c>
      <c r="H57" s="53">
        <v>-0.14280000000000001</v>
      </c>
      <c r="I57" s="54">
        <v>1</v>
      </c>
      <c r="J57" s="59" t="s">
        <v>2170</v>
      </c>
      <c r="K57" s="56">
        <v>9</v>
      </c>
      <c r="L57" s="52">
        <v>0.98199999999999998</v>
      </c>
      <c r="M57" s="52">
        <v>0.67500000000000004</v>
      </c>
      <c r="N57" s="52">
        <v>-1.6999999999999999E-3</v>
      </c>
      <c r="O57" s="53">
        <v>1E-4</v>
      </c>
      <c r="P57" s="57">
        <v>-0.14280000000000001</v>
      </c>
      <c r="Q57" s="58">
        <v>1</v>
      </c>
    </row>
    <row r="58" spans="1:17" ht="15.75" customHeight="1" x14ac:dyDescent="0.2">
      <c r="A58" s="77"/>
      <c r="B58" s="51" t="s">
        <v>2291</v>
      </c>
      <c r="C58" s="50">
        <v>11</v>
      </c>
      <c r="D58" s="52">
        <v>4.65E-2</v>
      </c>
      <c r="E58" s="52">
        <v>0.2303</v>
      </c>
      <c r="F58" s="52">
        <v>3.2199999999999999E-2</v>
      </c>
      <c r="G58" s="53">
        <v>0.37159999999999999</v>
      </c>
      <c r="H58" s="53">
        <v>0.30170000000000002</v>
      </c>
      <c r="I58" s="54">
        <v>1</v>
      </c>
      <c r="J58" s="59" t="s">
        <v>2230</v>
      </c>
      <c r="K58" s="56">
        <v>10</v>
      </c>
      <c r="L58" s="52">
        <v>0.97099999999999997</v>
      </c>
      <c r="M58" s="52">
        <v>0.16300000000000001</v>
      </c>
      <c r="N58" s="52">
        <v>-8.0000000000000004E-4</v>
      </c>
      <c r="O58" s="53">
        <v>2.0000000000000001E-4</v>
      </c>
      <c r="P58" s="57">
        <v>-0.12479999999999999</v>
      </c>
      <c r="Q58" s="58">
        <v>1</v>
      </c>
    </row>
    <row r="59" spans="1:17" ht="15.75" customHeight="1" x14ac:dyDescent="0.2">
      <c r="A59" s="77"/>
      <c r="B59" s="51" t="s">
        <v>109</v>
      </c>
      <c r="C59" s="50">
        <v>10</v>
      </c>
      <c r="D59" s="52">
        <v>0.85499999999999998</v>
      </c>
      <c r="E59" s="52">
        <v>0.54420000000000002</v>
      </c>
      <c r="F59" s="52">
        <v>4.7999999999999996E-3</v>
      </c>
      <c r="G59" s="53">
        <v>4.4000000000000003E-3</v>
      </c>
      <c r="H59" s="53">
        <v>-0.12</v>
      </c>
      <c r="I59" s="54">
        <v>1</v>
      </c>
      <c r="J59" s="59" t="s">
        <v>2230</v>
      </c>
      <c r="K59" s="56">
        <v>9</v>
      </c>
      <c r="L59" s="52">
        <v>0.85799999999999998</v>
      </c>
      <c r="M59" s="52">
        <v>0.54879999999999995</v>
      </c>
      <c r="N59" s="52">
        <v>9.1999999999999998E-3</v>
      </c>
      <c r="O59" s="53">
        <v>4.8999999999999998E-3</v>
      </c>
      <c r="P59" s="57">
        <v>-0.13730000000000001</v>
      </c>
      <c r="Q59" s="58">
        <v>1</v>
      </c>
    </row>
    <row r="60" spans="1:17" ht="15.75" customHeight="1" x14ac:dyDescent="0.2">
      <c r="A60" s="77"/>
      <c r="B60" s="51" t="s">
        <v>1804</v>
      </c>
      <c r="C60" s="50">
        <v>10</v>
      </c>
      <c r="D60" s="52">
        <v>0.78300000000000003</v>
      </c>
      <c r="E60" s="52">
        <v>0.28010000000000002</v>
      </c>
      <c r="F60" s="52">
        <v>1.7500000000000002E-2</v>
      </c>
      <c r="G60" s="53">
        <v>0.01</v>
      </c>
      <c r="H60" s="53">
        <v>-0.1137</v>
      </c>
      <c r="I60" s="54">
        <v>1</v>
      </c>
      <c r="J60" s="59" t="s">
        <v>2170</v>
      </c>
      <c r="K60" s="56">
        <v>10</v>
      </c>
      <c r="L60" s="52">
        <v>0.78300000000000003</v>
      </c>
      <c r="M60" s="52">
        <v>0.28010000000000002</v>
      </c>
      <c r="N60" s="52">
        <v>1.7500000000000002E-2</v>
      </c>
      <c r="O60" s="53">
        <v>0.01</v>
      </c>
      <c r="P60" s="57">
        <v>-0.1137</v>
      </c>
      <c r="Q60" s="58">
        <v>1</v>
      </c>
    </row>
    <row r="61" spans="1:17" ht="15.75" customHeight="1" x14ac:dyDescent="0.2">
      <c r="A61" s="77"/>
      <c r="B61" s="51" t="s">
        <v>2294</v>
      </c>
      <c r="C61" s="50">
        <v>10</v>
      </c>
      <c r="D61" s="52">
        <v>0.38</v>
      </c>
      <c r="E61" s="52">
        <v>0.42120000000000002</v>
      </c>
      <c r="F61" s="52">
        <v>6.4799999999999996E-2</v>
      </c>
      <c r="G61" s="53">
        <v>9.7500000000000003E-2</v>
      </c>
      <c r="H61" s="53">
        <v>-1.5299999999999999E-2</v>
      </c>
      <c r="I61" s="54">
        <v>1</v>
      </c>
      <c r="J61" s="59" t="s">
        <v>2230</v>
      </c>
      <c r="K61" s="56">
        <v>9</v>
      </c>
      <c r="L61" s="52">
        <v>5.3699999999999998E-2</v>
      </c>
      <c r="M61" s="52">
        <v>0.5423</v>
      </c>
      <c r="N61" s="52">
        <v>0.1326</v>
      </c>
      <c r="O61" s="53">
        <v>0.43390000000000001</v>
      </c>
      <c r="P61" s="57">
        <v>0.35299999999999998</v>
      </c>
      <c r="Q61" s="58">
        <v>1</v>
      </c>
    </row>
    <row r="62" spans="1:17" ht="15.75" customHeight="1" x14ac:dyDescent="0.2">
      <c r="A62" s="77"/>
      <c r="B62" s="51" t="s">
        <v>2296</v>
      </c>
      <c r="C62" s="50">
        <v>9</v>
      </c>
      <c r="D62" s="52">
        <v>0.91500000000000004</v>
      </c>
      <c r="E62" s="52">
        <v>0.60619999999999996</v>
      </c>
      <c r="F62" s="52">
        <v>2.63E-2</v>
      </c>
      <c r="G62" s="53">
        <v>1.8E-3</v>
      </c>
      <c r="H62" s="53">
        <v>-0.1409</v>
      </c>
      <c r="I62" s="54">
        <v>1</v>
      </c>
      <c r="J62" s="59" t="s">
        <v>2250</v>
      </c>
      <c r="K62" s="56">
        <v>8</v>
      </c>
      <c r="L62" s="52">
        <v>0.65</v>
      </c>
      <c r="M62" s="52">
        <v>0.5272</v>
      </c>
      <c r="N62" s="52">
        <v>-2.35E-2</v>
      </c>
      <c r="O62" s="53">
        <v>3.6600000000000001E-2</v>
      </c>
      <c r="P62" s="57">
        <v>-0.124</v>
      </c>
      <c r="Q62" s="58">
        <v>1</v>
      </c>
    </row>
    <row r="63" spans="1:17" ht="15.75" customHeight="1" x14ac:dyDescent="0.2">
      <c r="A63" s="77"/>
      <c r="B63" s="51" t="s">
        <v>1635</v>
      </c>
      <c r="C63" s="50">
        <v>11</v>
      </c>
      <c r="D63" s="52">
        <v>3.9199999999999999E-2</v>
      </c>
      <c r="E63" s="52">
        <v>0.15090000000000001</v>
      </c>
      <c r="F63" s="52">
        <v>1.01E-2</v>
      </c>
      <c r="G63" s="53">
        <v>0.39229999999999998</v>
      </c>
      <c r="H63" s="53">
        <v>0.32479999999999998</v>
      </c>
      <c r="I63" s="54">
        <v>1</v>
      </c>
      <c r="J63" s="59" t="s">
        <v>2230</v>
      </c>
      <c r="K63" s="56">
        <v>10</v>
      </c>
      <c r="L63" s="52">
        <v>0.873</v>
      </c>
      <c r="M63" s="52">
        <v>0.12839999999999999</v>
      </c>
      <c r="N63" s="52">
        <v>-8.9999999999999998E-4</v>
      </c>
      <c r="O63" s="53">
        <v>3.3999999999999998E-3</v>
      </c>
      <c r="P63" s="57">
        <v>-0.1212</v>
      </c>
      <c r="Q63" s="58">
        <v>1</v>
      </c>
    </row>
    <row r="64" spans="1:17" ht="15.75" customHeight="1" x14ac:dyDescent="0.2">
      <c r="A64" s="76" t="s">
        <v>2318</v>
      </c>
      <c r="B64" s="51" t="s">
        <v>1834</v>
      </c>
      <c r="C64" s="50">
        <v>9</v>
      </c>
      <c r="D64" s="52">
        <v>0.25700000000000001</v>
      </c>
      <c r="E64" s="52">
        <v>0.87309999999999999</v>
      </c>
      <c r="F64" s="52">
        <v>-0.1076</v>
      </c>
      <c r="G64" s="53">
        <v>0.1784</v>
      </c>
      <c r="H64" s="53">
        <v>6.1100000000000002E-2</v>
      </c>
      <c r="I64" s="54">
        <v>1</v>
      </c>
      <c r="J64" s="59" t="s">
        <v>2170</v>
      </c>
      <c r="K64" s="56">
        <v>9</v>
      </c>
      <c r="L64" s="52">
        <v>0.25700000000000001</v>
      </c>
      <c r="M64" s="52">
        <v>0.87309999999999999</v>
      </c>
      <c r="N64" s="52">
        <v>-0.1076</v>
      </c>
      <c r="O64" s="53">
        <v>0.1784</v>
      </c>
      <c r="P64" s="57">
        <v>6.1100000000000002E-2</v>
      </c>
      <c r="Q64" s="58">
        <v>1</v>
      </c>
    </row>
    <row r="65" spans="1:17" ht="15.75" customHeight="1" x14ac:dyDescent="0.2">
      <c r="A65" s="77"/>
      <c r="B65" s="51" t="s">
        <v>2184</v>
      </c>
      <c r="C65" s="50">
        <v>12</v>
      </c>
      <c r="D65" s="52">
        <v>0.29299999999999998</v>
      </c>
      <c r="E65" s="52">
        <v>1.8022</v>
      </c>
      <c r="F65" s="52">
        <v>-0.1903</v>
      </c>
      <c r="G65" s="53">
        <v>0.1096</v>
      </c>
      <c r="H65" s="53">
        <v>2.0500000000000001E-2</v>
      </c>
      <c r="I65" s="54">
        <v>1</v>
      </c>
      <c r="J65" s="59" t="s">
        <v>2319</v>
      </c>
      <c r="K65" s="56">
        <v>9</v>
      </c>
      <c r="L65" s="52">
        <v>0.217</v>
      </c>
      <c r="M65" s="52">
        <v>2.355</v>
      </c>
      <c r="N65" s="52">
        <v>-0.1196</v>
      </c>
      <c r="O65" s="53">
        <v>0.2082</v>
      </c>
      <c r="P65" s="57">
        <v>9.5100000000000004E-2</v>
      </c>
      <c r="Q65" s="58">
        <v>1</v>
      </c>
    </row>
    <row r="66" spans="1:17" ht="15.75" customHeight="1" x14ac:dyDescent="0.2">
      <c r="A66" s="77"/>
      <c r="B66" s="51" t="s">
        <v>1540</v>
      </c>
      <c r="C66" s="50">
        <v>18</v>
      </c>
      <c r="D66" s="52">
        <v>0.27700000000000002</v>
      </c>
      <c r="E66" s="52">
        <v>0.11940000000000001</v>
      </c>
      <c r="F66" s="52">
        <v>1.4800000000000001E-2</v>
      </c>
      <c r="G66" s="53">
        <v>7.3300000000000004E-2</v>
      </c>
      <c r="H66" s="53">
        <v>1.54E-2</v>
      </c>
      <c r="I66" s="54">
        <v>1</v>
      </c>
      <c r="J66" s="59" t="s">
        <v>2225</v>
      </c>
      <c r="K66" s="56">
        <v>17</v>
      </c>
      <c r="L66" s="52">
        <v>0.14399999999999999</v>
      </c>
      <c r="M66" s="52">
        <v>7.9799999999999996E-2</v>
      </c>
      <c r="N66" s="52">
        <v>1.67E-2</v>
      </c>
      <c r="O66" s="53">
        <v>0.13669999999999999</v>
      </c>
      <c r="P66" s="57">
        <v>7.9100000000000004E-2</v>
      </c>
      <c r="Q66" s="58">
        <v>1</v>
      </c>
    </row>
    <row r="67" spans="1:17" ht="15.75" customHeight="1" x14ac:dyDescent="0.2">
      <c r="A67" s="77"/>
      <c r="B67" s="51" t="s">
        <v>2287</v>
      </c>
      <c r="C67" s="50">
        <v>13</v>
      </c>
      <c r="D67" s="52">
        <v>7.5999999999999998E-2</v>
      </c>
      <c r="E67" s="52">
        <v>1.1086</v>
      </c>
      <c r="F67" s="52">
        <v>0.2596</v>
      </c>
      <c r="G67" s="53">
        <v>0.2586</v>
      </c>
      <c r="H67" s="53">
        <v>0.19120000000000001</v>
      </c>
      <c r="I67" s="54">
        <v>1</v>
      </c>
      <c r="J67" s="59" t="s">
        <v>2320</v>
      </c>
      <c r="K67" s="56">
        <v>10</v>
      </c>
      <c r="L67" s="52">
        <v>0.53800000000000003</v>
      </c>
      <c r="M67" s="52">
        <v>0.87829999999999997</v>
      </c>
      <c r="N67" s="52">
        <v>-9.9000000000000008E-3</v>
      </c>
      <c r="O67" s="53">
        <v>4.9299999999999997E-2</v>
      </c>
      <c r="P67" s="57">
        <v>-6.9599999999999995E-2</v>
      </c>
      <c r="Q67" s="58">
        <v>1</v>
      </c>
    </row>
    <row r="68" spans="1:17" ht="15.75" customHeight="1" x14ac:dyDescent="0.2">
      <c r="A68" s="77"/>
      <c r="B68" s="51" t="s">
        <v>203</v>
      </c>
      <c r="C68" s="50">
        <v>16</v>
      </c>
      <c r="D68" s="52">
        <v>0.59299999999999997</v>
      </c>
      <c r="E68" s="52">
        <v>0.18629999999999999</v>
      </c>
      <c r="F68" s="52">
        <v>-4.1999999999999997E-3</v>
      </c>
      <c r="G68" s="53">
        <v>2.1000000000000001E-2</v>
      </c>
      <c r="H68" s="53">
        <v>-4.9000000000000002E-2</v>
      </c>
      <c r="I68" s="54">
        <v>1</v>
      </c>
      <c r="J68" s="59" t="s">
        <v>2256</v>
      </c>
      <c r="K68" s="56">
        <v>15</v>
      </c>
      <c r="L68" s="52">
        <v>0.39800000000000002</v>
      </c>
      <c r="M68" s="52">
        <v>0.17530000000000001</v>
      </c>
      <c r="N68" s="52">
        <v>-5.0000000000000001E-3</v>
      </c>
      <c r="O68" s="53">
        <v>5.5500000000000001E-2</v>
      </c>
      <c r="P68" s="57">
        <v>-1.72E-2</v>
      </c>
      <c r="Q68" s="58">
        <v>1</v>
      </c>
    </row>
    <row r="69" spans="1:17" ht="15.75" customHeight="1" x14ac:dyDescent="0.2">
      <c r="A69" s="77"/>
      <c r="B69" s="51" t="s">
        <v>1739</v>
      </c>
      <c r="C69" s="50">
        <v>14</v>
      </c>
      <c r="D69" s="52">
        <v>0.314</v>
      </c>
      <c r="E69" s="52">
        <v>0.28339999999999999</v>
      </c>
      <c r="F69" s="52">
        <v>-1.6400000000000001E-2</v>
      </c>
      <c r="G69" s="53">
        <v>8.4099999999999994E-2</v>
      </c>
      <c r="H69" s="53">
        <v>7.7999999999999996E-3</v>
      </c>
      <c r="I69" s="54">
        <v>1</v>
      </c>
      <c r="J69" s="59" t="s">
        <v>2321</v>
      </c>
      <c r="K69" s="56">
        <v>12</v>
      </c>
      <c r="L69" s="52">
        <v>0.79400000000000004</v>
      </c>
      <c r="M69" s="52">
        <v>0.25940000000000002</v>
      </c>
      <c r="N69" s="52">
        <v>2.7000000000000001E-3</v>
      </c>
      <c r="O69" s="53">
        <v>7.1000000000000004E-3</v>
      </c>
      <c r="P69" s="57">
        <v>-9.2200000000000004E-2</v>
      </c>
      <c r="Q69" s="58">
        <v>1</v>
      </c>
    </row>
    <row r="70" spans="1:17" ht="15.75" customHeight="1" x14ac:dyDescent="0.2">
      <c r="A70" s="77"/>
      <c r="B70" s="51" t="s">
        <v>1863</v>
      </c>
      <c r="C70" s="50">
        <v>11</v>
      </c>
      <c r="D70" s="52">
        <v>0.45600000000000002</v>
      </c>
      <c r="E70" s="52">
        <v>3.3799999999999997E-2</v>
      </c>
      <c r="F70" s="52">
        <v>6.0000000000000001E-3</v>
      </c>
      <c r="G70" s="53">
        <v>6.3200000000000006E-2</v>
      </c>
      <c r="H70" s="53">
        <v>-4.0899999999999999E-2</v>
      </c>
      <c r="I70" s="54">
        <v>1</v>
      </c>
      <c r="J70" s="59" t="s">
        <v>2322</v>
      </c>
      <c r="K70" s="56">
        <v>9</v>
      </c>
      <c r="L70" s="52">
        <v>7.6000000000000004E-4</v>
      </c>
      <c r="M70" s="52">
        <v>6.1999999999999998E-3</v>
      </c>
      <c r="N70" s="52">
        <v>1.2999999999999999E-2</v>
      </c>
      <c r="O70" s="53">
        <v>0.82110000000000005</v>
      </c>
      <c r="P70" s="57">
        <v>0.79549999999999998</v>
      </c>
      <c r="Q70" s="58">
        <v>1</v>
      </c>
    </row>
    <row r="71" spans="1:17" ht="15.75" customHeight="1" x14ac:dyDescent="0.2">
      <c r="A71" s="77"/>
      <c r="B71" s="51" t="s">
        <v>1470</v>
      </c>
      <c r="C71" s="50">
        <v>10</v>
      </c>
      <c r="D71" s="52">
        <v>0.35699999999999998</v>
      </c>
      <c r="E71" s="52">
        <v>0.67630000000000001</v>
      </c>
      <c r="F71" s="52">
        <v>-3.95E-2</v>
      </c>
      <c r="G71" s="53">
        <v>0.1066</v>
      </c>
      <c r="H71" s="53">
        <v>-5.0000000000000001E-3</v>
      </c>
      <c r="I71" s="54">
        <v>1</v>
      </c>
      <c r="J71" s="59" t="s">
        <v>2170</v>
      </c>
      <c r="K71" s="56">
        <v>10</v>
      </c>
      <c r="L71" s="52">
        <v>0.35699999999999998</v>
      </c>
      <c r="M71" s="52">
        <v>0.67630000000000001</v>
      </c>
      <c r="N71" s="52">
        <v>-3.95E-2</v>
      </c>
      <c r="O71" s="53">
        <v>0.1066</v>
      </c>
      <c r="P71" s="57">
        <v>-5.0000000000000001E-3</v>
      </c>
      <c r="Q71" s="58">
        <v>1</v>
      </c>
    </row>
    <row r="72" spans="1:17" ht="15.75" customHeight="1" x14ac:dyDescent="0.2">
      <c r="A72" s="77"/>
      <c r="B72" s="51" t="s">
        <v>2291</v>
      </c>
      <c r="C72" s="50">
        <v>17</v>
      </c>
      <c r="D72" s="52">
        <v>0.73599999999999999</v>
      </c>
      <c r="E72" s="52">
        <v>0.35310000000000002</v>
      </c>
      <c r="F72" s="52">
        <v>-5.7000000000000002E-3</v>
      </c>
      <c r="G72" s="53">
        <v>7.7999999999999996E-3</v>
      </c>
      <c r="H72" s="53">
        <v>-5.8400000000000001E-2</v>
      </c>
      <c r="I72" s="54">
        <v>1</v>
      </c>
      <c r="J72" s="59" t="s">
        <v>2323</v>
      </c>
      <c r="K72" s="56">
        <v>14</v>
      </c>
      <c r="L72" s="52">
        <v>0.216</v>
      </c>
      <c r="M72" s="52">
        <v>0.1716</v>
      </c>
      <c r="N72" s="52">
        <v>-1.38E-2</v>
      </c>
      <c r="O72" s="53">
        <v>0.1245</v>
      </c>
      <c r="P72" s="57">
        <v>5.1499999999999997E-2</v>
      </c>
      <c r="Q72" s="58">
        <v>1</v>
      </c>
    </row>
    <row r="73" spans="1:17" ht="15.75" customHeight="1" x14ac:dyDescent="0.2">
      <c r="A73" s="77"/>
      <c r="B73" s="51" t="s">
        <v>109</v>
      </c>
      <c r="C73" s="50">
        <v>16</v>
      </c>
      <c r="D73" s="52">
        <v>0.91900000000000004</v>
      </c>
      <c r="E73" s="52">
        <v>0.54930000000000001</v>
      </c>
      <c r="F73" s="52">
        <v>-2.8999999999999998E-3</v>
      </c>
      <c r="G73" s="53">
        <v>8.0000000000000004E-4</v>
      </c>
      <c r="H73" s="53">
        <v>-7.0599999999999996E-2</v>
      </c>
      <c r="I73" s="54">
        <v>1</v>
      </c>
      <c r="J73" s="59" t="s">
        <v>2170</v>
      </c>
      <c r="K73" s="56">
        <v>16</v>
      </c>
      <c r="L73" s="52">
        <v>0.91900000000000004</v>
      </c>
      <c r="M73" s="52">
        <v>0.54930000000000001</v>
      </c>
      <c r="N73" s="52">
        <v>-2.8999999999999998E-3</v>
      </c>
      <c r="O73" s="53">
        <v>8.0000000000000004E-4</v>
      </c>
      <c r="P73" s="57">
        <v>-7.0599999999999996E-2</v>
      </c>
      <c r="Q73" s="58">
        <v>1</v>
      </c>
    </row>
    <row r="74" spans="1:17" ht="15.75" customHeight="1" x14ac:dyDescent="0.2">
      <c r="A74" s="77"/>
      <c r="B74" s="51" t="s">
        <v>563</v>
      </c>
      <c r="C74" s="50">
        <v>9</v>
      </c>
      <c r="D74" s="52">
        <v>0.83099999999999996</v>
      </c>
      <c r="E74" s="52">
        <v>0.27560000000000001</v>
      </c>
      <c r="F74" s="52">
        <v>1.03E-2</v>
      </c>
      <c r="G74" s="53">
        <v>7.0000000000000001E-3</v>
      </c>
      <c r="H74" s="53">
        <v>-0.13489999999999999</v>
      </c>
      <c r="I74" s="54">
        <v>1</v>
      </c>
      <c r="J74" s="59" t="s">
        <v>2170</v>
      </c>
      <c r="K74" s="56">
        <v>9</v>
      </c>
      <c r="L74" s="52">
        <v>0.83099999999999996</v>
      </c>
      <c r="M74" s="52">
        <v>0.27560000000000001</v>
      </c>
      <c r="N74" s="52">
        <v>1.03E-2</v>
      </c>
      <c r="O74" s="53">
        <v>7.0000000000000001E-3</v>
      </c>
      <c r="P74" s="57">
        <v>-0.13489999999999999</v>
      </c>
      <c r="Q74" s="58">
        <v>1</v>
      </c>
    </row>
    <row r="75" spans="1:17" ht="15.75" customHeight="1" x14ac:dyDescent="0.2">
      <c r="A75" s="77"/>
      <c r="B75" s="51" t="s">
        <v>1804</v>
      </c>
      <c r="C75" s="50">
        <v>12</v>
      </c>
      <c r="D75" s="52">
        <v>0.318</v>
      </c>
      <c r="E75" s="52">
        <v>0.89129999999999998</v>
      </c>
      <c r="F75" s="52">
        <v>2.75E-2</v>
      </c>
      <c r="G75" s="53">
        <v>9.9400000000000002E-2</v>
      </c>
      <c r="H75" s="53">
        <v>9.4000000000000004E-3</v>
      </c>
      <c r="I75" s="54">
        <v>1</v>
      </c>
      <c r="J75" s="59" t="s">
        <v>2256</v>
      </c>
      <c r="K75" s="56">
        <v>11</v>
      </c>
      <c r="L75" s="52">
        <v>0.85699999999999998</v>
      </c>
      <c r="M75" s="52">
        <v>0.29199999999999998</v>
      </c>
      <c r="N75" s="52">
        <v>6.7000000000000002E-3</v>
      </c>
      <c r="O75" s="53">
        <v>3.8E-3</v>
      </c>
      <c r="P75" s="57">
        <v>-0.1069</v>
      </c>
      <c r="Q75" s="58">
        <v>1</v>
      </c>
    </row>
    <row r="76" spans="1:17" ht="15.75" customHeight="1" x14ac:dyDescent="0.2">
      <c r="A76" s="77"/>
      <c r="B76" s="51" t="s">
        <v>2294</v>
      </c>
      <c r="C76" s="50">
        <v>17</v>
      </c>
      <c r="D76" s="52">
        <v>0.23300000000000001</v>
      </c>
      <c r="E76" s="52">
        <v>0.57089999999999996</v>
      </c>
      <c r="F76" s="52">
        <v>5.3499999999999999E-2</v>
      </c>
      <c r="G76" s="53">
        <v>9.35E-2</v>
      </c>
      <c r="H76" s="53">
        <v>3.3000000000000002E-2</v>
      </c>
      <c r="I76" s="54">
        <v>1</v>
      </c>
      <c r="J76" s="59" t="s">
        <v>2170</v>
      </c>
      <c r="K76" s="56">
        <v>17</v>
      </c>
      <c r="L76" s="52">
        <v>0.23300000000000001</v>
      </c>
      <c r="M76" s="52">
        <v>0.57089999999999996</v>
      </c>
      <c r="N76" s="52">
        <v>5.3499999999999999E-2</v>
      </c>
      <c r="O76" s="53">
        <v>9.35E-2</v>
      </c>
      <c r="P76" s="57">
        <v>3.3000000000000002E-2</v>
      </c>
      <c r="Q76" s="58">
        <v>1</v>
      </c>
    </row>
    <row r="77" spans="1:17" ht="15.75" customHeight="1" x14ac:dyDescent="0.2">
      <c r="A77" s="77"/>
      <c r="B77" s="60" t="s">
        <v>2296</v>
      </c>
      <c r="C77" s="61">
        <v>12</v>
      </c>
      <c r="D77" s="62">
        <v>0.48899999999999999</v>
      </c>
      <c r="E77" s="62">
        <v>1.0608</v>
      </c>
      <c r="F77" s="62">
        <v>6.08E-2</v>
      </c>
      <c r="G77" s="57">
        <v>4.9099999999999998E-2</v>
      </c>
      <c r="H77" s="57">
        <v>-4.5999999999999999E-2</v>
      </c>
      <c r="I77" s="58">
        <v>1</v>
      </c>
      <c r="J77" s="63" t="s">
        <v>2316</v>
      </c>
      <c r="K77" s="64">
        <v>10</v>
      </c>
      <c r="L77" s="62">
        <v>0.498</v>
      </c>
      <c r="M77" s="62">
        <v>0.37369999999999998</v>
      </c>
      <c r="N77" s="62">
        <v>1.18E-2</v>
      </c>
      <c r="O77" s="57">
        <v>5.9299999999999999E-2</v>
      </c>
      <c r="P77" s="57">
        <v>-5.8299999999999998E-2</v>
      </c>
      <c r="Q77" s="58">
        <v>1</v>
      </c>
    </row>
    <row r="78" spans="1:17" ht="15.75" customHeight="1" x14ac:dyDescent="0.2">
      <c r="A78" s="77"/>
      <c r="B78" s="60" t="s">
        <v>1766</v>
      </c>
      <c r="C78" s="61">
        <v>9</v>
      </c>
      <c r="D78" s="62">
        <v>0.252</v>
      </c>
      <c r="E78" s="62">
        <v>0.20710000000000001</v>
      </c>
      <c r="F78" s="62">
        <v>1.6500000000000001E-2</v>
      </c>
      <c r="G78" s="57">
        <v>0.18190000000000001</v>
      </c>
      <c r="H78" s="57">
        <v>6.5100000000000005E-2</v>
      </c>
      <c r="I78" s="58">
        <v>1</v>
      </c>
      <c r="J78" s="63" t="s">
        <v>2253</v>
      </c>
      <c r="K78" s="64">
        <v>8</v>
      </c>
      <c r="L78" s="62">
        <v>0.32600000000000001</v>
      </c>
      <c r="M78" s="62">
        <v>0.22900000000000001</v>
      </c>
      <c r="N78" s="62">
        <v>1.3100000000000001E-2</v>
      </c>
      <c r="O78" s="57">
        <v>0.16</v>
      </c>
      <c r="P78" s="57">
        <v>0.02</v>
      </c>
      <c r="Q78" s="58">
        <v>1</v>
      </c>
    </row>
    <row r="79" spans="1:17" ht="15.75" customHeight="1" x14ac:dyDescent="0.2">
      <c r="A79" s="77"/>
      <c r="B79" s="60" t="s">
        <v>2182</v>
      </c>
      <c r="C79" s="61">
        <v>9</v>
      </c>
      <c r="D79" s="62">
        <v>0.54200000000000004</v>
      </c>
      <c r="E79" s="62">
        <v>0.98450000000000004</v>
      </c>
      <c r="F79" s="62">
        <v>6.2899999999999998E-2</v>
      </c>
      <c r="G79" s="57">
        <v>5.5399999999999998E-2</v>
      </c>
      <c r="H79" s="57">
        <v>-7.9600000000000004E-2</v>
      </c>
      <c r="I79" s="58">
        <v>1</v>
      </c>
      <c r="J79" s="63" t="s">
        <v>2170</v>
      </c>
      <c r="K79" s="64">
        <v>9</v>
      </c>
      <c r="L79" s="62">
        <v>0.54200000000000004</v>
      </c>
      <c r="M79" s="62">
        <v>0.98450000000000004</v>
      </c>
      <c r="N79" s="62">
        <v>6.2899999999999998E-2</v>
      </c>
      <c r="O79" s="57">
        <v>5.5399999999999998E-2</v>
      </c>
      <c r="P79" s="57">
        <v>-7.9600000000000004E-2</v>
      </c>
      <c r="Q79" s="58">
        <v>1</v>
      </c>
    </row>
    <row r="80" spans="1:17" ht="15.75" customHeight="1" x14ac:dyDescent="0.2">
      <c r="A80" s="73"/>
      <c r="B80" s="65" t="s">
        <v>1635</v>
      </c>
      <c r="C80" s="66">
        <v>17</v>
      </c>
      <c r="D80" s="67">
        <v>0.98899999999999999</v>
      </c>
      <c r="E80" s="67">
        <v>0.1734</v>
      </c>
      <c r="F80" s="67">
        <v>1E-4</v>
      </c>
      <c r="G80" s="68">
        <v>0</v>
      </c>
      <c r="H80" s="68">
        <v>-6.6699999999999995E-2</v>
      </c>
      <c r="I80" s="69">
        <v>1</v>
      </c>
      <c r="J80" s="70" t="s">
        <v>2324</v>
      </c>
      <c r="K80" s="71">
        <v>14</v>
      </c>
      <c r="L80" s="67">
        <v>0.63200000000000001</v>
      </c>
      <c r="M80" s="67">
        <v>0.1298</v>
      </c>
      <c r="N80" s="67">
        <v>-1.9E-3</v>
      </c>
      <c r="O80" s="68">
        <v>1.9699999999999999E-2</v>
      </c>
      <c r="P80" s="68">
        <v>-6.2E-2</v>
      </c>
      <c r="Q80" s="69">
        <v>1</v>
      </c>
    </row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5">
    <mergeCell ref="A3:A20"/>
    <mergeCell ref="A21:A38"/>
    <mergeCell ref="A39:A52"/>
    <mergeCell ref="A53:A63"/>
    <mergeCell ref="A64:A80"/>
  </mergeCells>
  <conditionalFormatting sqref="L1:L1000">
    <cfRule type="cellIs" dxfId="0" priority="1" operator="lessThan">
      <formula>0.05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SD10</vt:lpstr>
      <vt:lpstr>SD11</vt:lpstr>
      <vt:lpstr>SD12</vt:lpstr>
      <vt:lpstr>SD13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2022-09-25T14:44:51Z</dcterms:modified>
</cp:coreProperties>
</file>